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справка" sheetId="7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Print_Area_1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Titles_1">#REF!</definedName>
    <definedName name="Excel_BuiltIn_Print_Titles_12">#REF!</definedName>
    <definedName name="Excel_BuiltIn_Print_Titles_3">#REF!</definedName>
    <definedName name="Excel_BuiltIn_Print_Titles_4">#REF!</definedName>
    <definedName name="Excel_BuiltIn_Print_Titles_8">#REF!</definedName>
    <definedName name="Вид_должности">#REF!</definedName>
    <definedName name="Вид_категории">#REF!</definedName>
    <definedName name="Вид_образования">#REF!</definedName>
    <definedName name="Наименование_должности_АУП">#REF!</definedName>
    <definedName name="Наименование_должности_ПП">#REF!</definedName>
    <definedName name="Наименование_должности_рабочих">#REF!</definedName>
    <definedName name="Наименование_должности_служащих">#REF!</definedName>
    <definedName name="Наименование_должности_специалистов">#REF!</definedName>
    <definedName name="неурагшнркаор">#REF!</definedName>
    <definedName name="у">#REF!</definedName>
  </definedNames>
  <calcPr calcId="0"/>
</workbook>
</file>

<file path=xl/sharedStrings.xml><?xml version="1.0" encoding="utf-8"?>
<sst xmlns="http://schemas.openxmlformats.org/spreadsheetml/2006/main" count="1438" uniqueCount="882">
  <si>
    <t>Фамилия Имя Отчество</t>
  </si>
  <si>
    <t>Наименование должности</t>
  </si>
  <si>
    <t>Образование</t>
  </si>
  <si>
    <t>Тема курсов повышения квалификации</t>
  </si>
  <si>
    <t>Количество часов</t>
  </si>
  <si>
    <t>Год прохождения курсов</t>
  </si>
  <si>
    <t xml:space="preserve">Наименование учебного заведения </t>
  </si>
  <si>
    <t xml:space="preserve"> Документ об образовании                       </t>
  </si>
  <si>
    <t>Вид образования (высшее, средне специальное и т.д.)</t>
  </si>
  <si>
    <t>Бауэр Нина Викторовна</t>
  </si>
  <si>
    <t>Директор</t>
  </si>
  <si>
    <t>Сургутский государственный университет ХМАО-Югры</t>
  </si>
  <si>
    <t>ВМА № 00889053</t>
  </si>
  <si>
    <t>28.06.2011</t>
  </si>
  <si>
    <t>высшее "магистр"</t>
  </si>
  <si>
    <t>БУ ВО ХМАО-Югры "СГПУ"</t>
  </si>
  <si>
    <t>Повышение эффективности профилактики экстремизма как фактор национальной безопасности</t>
  </si>
  <si>
    <t>БУ ВО ХМАО-Югры  «СурГУ»</t>
  </si>
  <si>
    <t>Управление образовательной организацией в условиях реализации ФГОС. Разработка и реализация программ развития</t>
  </si>
  <si>
    <t>ООО "ГАРАНТ СЕРВИС УНИВЕРСИТЕТ"</t>
  </si>
  <si>
    <t>Антитеррористическая защищенность образвательной организации</t>
  </si>
  <si>
    <t>ООО "АКАДЕМИЯ ГОСАТТЕСТАЦИИ"</t>
  </si>
  <si>
    <t>"Управление государственными и муниципальными закупками"</t>
  </si>
  <si>
    <t>ФГАОУ ДПО "Академия реализации государственной политики и профессионального развития работников образования Минпросвещения РФ"</t>
  </si>
  <si>
    <t>Механизмы эффективного управления школой: кадровые и финансовые ресурсы</t>
  </si>
  <si>
    <t>ФГАОУ ДПО «АРГПиПРРО Министерства просвещения РФ»</t>
  </si>
  <si>
    <t>Внутренняя система оценки качества образования: развитие в соответствии с обновленными ФГОС (бюджет)</t>
  </si>
  <si>
    <t>Учитель начальных классов</t>
  </si>
  <si>
    <t>Тюменский Государственый университет</t>
  </si>
  <si>
    <t>107205 0274145</t>
  </si>
  <si>
    <t>15.07.2015</t>
  </si>
  <si>
    <t>высшее "специалист"</t>
  </si>
  <si>
    <t>БУ ВО СГУ</t>
  </si>
  <si>
    <t>Теория и практика реализации ФГОС: организация проектной и учебно-исследовательской деятельности обучающихся</t>
  </si>
  <si>
    <t>БУ ВО СГПУ</t>
  </si>
  <si>
    <t xml:space="preserve">Проектирование, продвижение 
внедрение инновационных воспитательных практик в образовательной организации»,  Удостоверение № 21889   (субвенция)
</t>
  </si>
  <si>
    <t>ООО"МИПКиПК при президиуме ФРО"</t>
  </si>
  <si>
    <t>Историческое просвещение в начальных классах: содержание, методика и сецифические особенности преподавания в соответствии с обновленным ФГОС НОО"</t>
  </si>
  <si>
    <t>Агафонова Ирина Владимировна</t>
  </si>
  <si>
    <t>Учитель физической культуры</t>
  </si>
  <si>
    <t>Брестский Государственный университет им. А.С. Пушкина</t>
  </si>
  <si>
    <t>А № 0263354</t>
  </si>
  <si>
    <t>14.06.2002</t>
  </si>
  <si>
    <t xml:space="preserve">«Проектирование и реализация программ
по физической культуре для обучающихся с ОВЗ» ,  Удостоверение № 27078  (субвенция)
</t>
  </si>
  <si>
    <t xml:space="preserve">Алимова Эльза Шалбузовна </t>
  </si>
  <si>
    <t xml:space="preserve"> Омский государственный институт физ.культуры </t>
  </si>
  <si>
    <t xml:space="preserve">17299
</t>
  </si>
  <si>
    <t xml:space="preserve"> 14.06.2012</t>
  </si>
  <si>
    <t>Подготовка детей школьного возраста к выполнению норм Комплекса ГТО</t>
  </si>
  <si>
    <t>Обновление содержания и технологий преподавания учебного предмета  "Физическая культура" в условиях реализации новой предметной концепции (субвенция)</t>
  </si>
  <si>
    <t xml:space="preserve">Учитель химии, биологии </t>
  </si>
  <si>
    <t>Бирская государственная социально-педагогическая академия</t>
  </si>
  <si>
    <t>ОКА № 17233</t>
  </si>
  <si>
    <t>06.07.2012</t>
  </si>
  <si>
    <t>АУ ДПО ХМАО-Югры "ИРО"</t>
  </si>
  <si>
    <t>ООО "Корпорация "Российский учебник"</t>
  </si>
  <si>
    <t>Подготовка эксперотвов, оценивающих лабораторные работы по химии в пунктах проведения экзаменов</t>
  </si>
  <si>
    <t>Аманова Салтанат Урозбаевна</t>
  </si>
  <si>
    <t>30-23/258</t>
  </si>
  <si>
    <t>24.12.2016</t>
  </si>
  <si>
    <t>АНО ДПО "Форсайт"</t>
  </si>
  <si>
    <t>Организация проектной и исследовательской деятельности обучающихся. Роль педагогов-наставников в разработке проектных идей(бюджет)</t>
  </si>
  <si>
    <t>Подготовка экспертов региональных предметных комиссий по проверке выполнения заданий с развернутым ответом экзаменационных работ по программам основного общего образования(бюджет)</t>
  </si>
  <si>
    <t>Асварова Гюльназ Мирзекулиевна</t>
  </si>
  <si>
    <t>Высшее профессиональное образование, Московская академия экономики и права</t>
  </si>
  <si>
    <t>высшее "бакалавр"</t>
  </si>
  <si>
    <t xml:space="preserve">Ишимский ГПИ </t>
  </si>
  <si>
    <t xml:space="preserve">АО «РОББО» и ГлобалЛаб </t>
  </si>
  <si>
    <t>Становимся преподавателями робототехники</t>
  </si>
  <si>
    <t xml:space="preserve">Бардина Алена Анатольевна </t>
  </si>
  <si>
    <t>Педагог - психолог</t>
  </si>
  <si>
    <t>Сургутский государственный университет</t>
  </si>
  <si>
    <t>118624 0020409</t>
  </si>
  <si>
    <t>05.06.2014</t>
  </si>
  <si>
    <t>АУ «ИРО»</t>
  </si>
  <si>
    <t>«Организация образовательного процесса в условиях реализации ФГОС обучающихся с ОВЗ, в том числе с РАС, с учетом внедрения подходов инклюзивного специального коррекционного образования»</t>
  </si>
  <si>
    <t>БУ ВО ХМАО-Югра "СурГПУ"</t>
  </si>
  <si>
    <t>"Психолого-пеадагогичское сопровождение детей с ограниченными возможностями здоровья"</t>
  </si>
  <si>
    <t>Сургутский ГПУ</t>
  </si>
  <si>
    <t xml:space="preserve"> 6002796
</t>
  </si>
  <si>
    <t>10.06.2011</t>
  </si>
  <si>
    <t>ООО «Инфоурок»</t>
  </si>
  <si>
    <t>Портал Учителя РФ</t>
  </si>
  <si>
    <t>ООО «Учи.ру»</t>
  </si>
  <si>
    <t xml:space="preserve">Адаптация образовательной программы для детей с ОВЗ и трудностями в обучении, </t>
  </si>
  <si>
    <t>РАНХи ГС при Президенте РФ</t>
  </si>
  <si>
    <t>Содержание финансовой грамотности (бюджет)</t>
  </si>
  <si>
    <t>Стерлитамакский государственный педагогический институт</t>
  </si>
  <si>
    <t>ФВ № 259855</t>
  </si>
  <si>
    <t>Роль учителя начальных классов и специфика реализации школьных программ в соответствии с обновлёнными ФГОС-21. Новые цифровые платформы Минпросвещения РФ для обучения, воспитания и личностного развития учащихся (бюджет)</t>
  </si>
  <si>
    <t xml:space="preserve">Бенько Юлия Юрьевна </t>
  </si>
  <si>
    <t>Учитель русского языка и литературы</t>
  </si>
  <si>
    <t>КМ № 89152</t>
  </si>
  <si>
    <t>06.12.2012</t>
  </si>
  <si>
    <t>Особенности реализации программы духовно-нравственного воспитания "Социокультурные истоки"</t>
  </si>
  <si>
    <t>Обучение экспертов по проверке итогового собеседования</t>
  </si>
  <si>
    <t>БУ ВО ХМАО-Югра "СурГПУ</t>
  </si>
  <si>
    <t xml:space="preserve">«Обновление содержания и
технологий преподавания учебных предметов в условиях реалихации «Концепции преподавания русского языка и литературы», удостоверение №22586, (субвенция)
</t>
  </si>
  <si>
    <t xml:space="preserve">«Технологии формирования и
оценивания функциональной грамотности обучающихся» (бюджет)
</t>
  </si>
  <si>
    <t>Бирюкова Айсылу Фанитовна</t>
  </si>
  <si>
    <t>Башкирский государственный педагогический университет  им. М. Акмуллы</t>
  </si>
  <si>
    <t>130205 0155954</t>
  </si>
  <si>
    <t>19.11.2015</t>
  </si>
  <si>
    <t xml:space="preserve">Блохинова Ирина Владимировна </t>
  </si>
  <si>
    <t>Учитель хореографии</t>
  </si>
  <si>
    <t>Витебское государственное училище исскуств</t>
  </si>
  <si>
    <t>А №0177785</t>
  </si>
  <si>
    <t>29.06.2002</t>
  </si>
  <si>
    <t>среднее профессиональное "специалист среднего звена"</t>
  </si>
  <si>
    <t>БУ ВО "ХМАО-Югры "СурГПУ"</t>
  </si>
  <si>
    <t>Новый российский формат дополнительного образования детей: методические и содержательные аспекты</t>
  </si>
  <si>
    <t xml:space="preserve">«Обновление содержания и технологий
преподавания учебного предмета «Физическая культура» в условиях реализации новой предметной концепции»,  Удостоверение № 21282   (субвенция)
</t>
  </si>
  <si>
    <t>Гайсина Азалия Рамилевна</t>
  </si>
  <si>
    <t>Магнитогорский государственный технический университет</t>
  </si>
  <si>
    <t>29.06.2018</t>
  </si>
  <si>
    <t xml:space="preserve">БУ ВО ХМАО-Югры  «СурГПУ» </t>
  </si>
  <si>
    <t>Психолого-педагогическое сопровождение детей с ограниченными возможностями здоровья</t>
  </si>
  <si>
    <t>Частное учреждение "Центр педагогического мастерства" АОО"Назарбаев Интелектуальные школы"</t>
  </si>
  <si>
    <t>Эффективное преподавание и обучение</t>
  </si>
  <si>
    <t xml:space="preserve">Маады Анжела Сергеевна </t>
  </si>
  <si>
    <t>Сургутский Государственный педагогический университет</t>
  </si>
  <si>
    <t>ВСГ № 5568868</t>
  </si>
  <si>
    <t>16.06.2010</t>
  </si>
  <si>
    <t xml:space="preserve">«Обновление содержания и технологий
преподавания учебного предмета «Физическая культура» в условиях реализации новой предметной концепции», Удостоверение № 21296 (субвенция)
</t>
  </si>
  <si>
    <t>Варварова Елена Валентиновна</t>
  </si>
  <si>
    <t>Учитель биологии, химии</t>
  </si>
  <si>
    <t>Тобольский Государственный гуманитарный институт</t>
  </si>
  <si>
    <t>ФВ № 306485</t>
  </si>
  <si>
    <t>25.06.1992</t>
  </si>
  <si>
    <t>ГБУ ДПО "ЧИПиПК РО"</t>
  </si>
  <si>
    <t>Содержание, технологии  и особенности применения модельной региональной ООП ООО</t>
  </si>
  <si>
    <t>ООО "Инфоурок"</t>
  </si>
  <si>
    <t>Особенности подготовки к проведению ВПР в рамках мониторинга качестива образования обучающихся по учебному предмету "Биология в условиях реализации ФГОС ООО"</t>
  </si>
  <si>
    <t xml:space="preserve">Вахмянина Елена Геннадьевна </t>
  </si>
  <si>
    <t>Учитель иностранного языка</t>
  </si>
  <si>
    <t>Шадринский Государственный институт</t>
  </si>
  <si>
    <t>ТВ№ 456011</t>
  </si>
  <si>
    <t>29.06.1990</t>
  </si>
  <si>
    <t>БУ ВО ХМАО-Югры  СурГПУ</t>
  </si>
  <si>
    <t>Подготовка к ГИА в формате ЕГЭ по предмету "Английский язык" с учетом требований ФГОС</t>
  </si>
  <si>
    <t>Методология и технология реализации ФГОС НОО и ООО обучающихся с ОВЗ в образовательных организациях общего образования (субвенция)</t>
  </si>
  <si>
    <t>Антитеррористическаязащищенность образвательной организации</t>
  </si>
  <si>
    <t>Власов Игорь Алексеевич</t>
  </si>
  <si>
    <t>Петропавловский  Государственный педагогический институт</t>
  </si>
  <si>
    <t>ПВ № 078899</t>
  </si>
  <si>
    <t>25.05.1992</t>
  </si>
  <si>
    <t>Подготовка эксперта, оценивающих лабораторные работы по химии в пунктах проведения экзаменов</t>
  </si>
  <si>
    <t>АНО ДПО "Просвещение-Столица"</t>
  </si>
  <si>
    <t>Технологии формирования и оценивания функциональной грамотности обучающихся</t>
  </si>
  <si>
    <t>Волгарева Инна Владимировна</t>
  </si>
  <si>
    <t>Учитель музыки</t>
  </si>
  <si>
    <t>Государственный институт искусств и культуры г. Тюмень</t>
  </si>
  <si>
    <t xml:space="preserve">23.05.1997 </t>
  </si>
  <si>
    <t>Применение специальных федеральных образовательных стандартов (СФГОС) для детей с ограниченными возможностями развития</t>
  </si>
  <si>
    <t>БУ ВО СГПУ,</t>
  </si>
  <si>
    <t xml:space="preserve">«Организация образовательного процесса для детей с
ограниченными возможностями здоровья в условиях реализации ФГОС НОО», , Удостоверение № 21469   (субвенция)
</t>
  </si>
  <si>
    <t>Волгина Ольга Викторовна</t>
  </si>
  <si>
    <t>Учитель математики, алгебры, геометрии</t>
  </si>
  <si>
    <t>Сургутский Государственный педагогический институт</t>
  </si>
  <si>
    <t>ВСА № 0102861</t>
  </si>
  <si>
    <t>07.06.2004</t>
  </si>
  <si>
    <t>БУ ВО "СурГПУ"</t>
  </si>
  <si>
    <t>Организация инклюзивного образования детей с ограниченными возможностями здоровья</t>
  </si>
  <si>
    <t>БУ ВО "СурГУ</t>
  </si>
  <si>
    <t xml:space="preserve">«Финансовая грамотность в математике»(бюджет)
</t>
  </si>
  <si>
    <t>Учет результатов ГИА в повышении качества преподавания предметов основного общего и среднего общего образования(бюджет)</t>
  </si>
  <si>
    <t xml:space="preserve">«Эффективное управление
процессом формирования и развития функциональной грамотности: теория и практика. Математика»  (бюджет)
</t>
  </si>
  <si>
    <t>Габт Ксения Георгиевна</t>
  </si>
  <si>
    <t>Алтайская государственная педагогическая академия г. Барнаул</t>
  </si>
  <si>
    <t>КЕ №37495</t>
  </si>
  <si>
    <t>09.12.2011</t>
  </si>
  <si>
    <t xml:space="preserve">«Специфика преподавания английского языка с
учетом требований ФГОС».  </t>
  </si>
  <si>
    <t xml:space="preserve">«Разработка индивидуальной образовательной
программы обучения детей с ограниченными возможностями здоровья в условиях общеобразовательной школы», Удостоверение № 21481 от 06.05.21  (субвенция)
</t>
  </si>
  <si>
    <t>Гаибназарова Гуландом Хакназаровна</t>
  </si>
  <si>
    <t>К № 99272</t>
  </si>
  <si>
    <t>04.06.2013</t>
  </si>
  <si>
    <t xml:space="preserve">«Современные педагогические технологии
как фактор обеспечения повышения качества обучения и воспитания обучающихся и объективности оценочных процедур», Удостоверение № 27146  (субвенция)
</t>
  </si>
  <si>
    <t>Сургутский ГУ</t>
  </si>
  <si>
    <t>АНО ДПО "Межрегиональный институт развития образования"</t>
  </si>
  <si>
    <t>Современная методика преподавания и технологии активного обучения английского языка с учетом ФГОС ООО и СОО</t>
  </si>
  <si>
    <t>Галимова Халида Габдурахмановна</t>
  </si>
  <si>
    <t>Ферганский Государственный педагогический институт</t>
  </si>
  <si>
    <t>РВ № 883306</t>
  </si>
  <si>
    <t>05.11.1990</t>
  </si>
  <si>
    <t xml:space="preserve">«Современная концепция развития
одаренности. Обучение педагогов- наставников работе с интеллектуально одаренными и мотивированными учащимися: теория и практика», Удостоверение № 353 (субвенция)
</t>
  </si>
  <si>
    <t xml:space="preserve">Гафарова Гузель Салаватовна </t>
  </si>
  <si>
    <t>Учитель истории, обществознания</t>
  </si>
  <si>
    <t>Башкирский государственный педагогический университет</t>
  </si>
  <si>
    <t>ДВС № 1395053</t>
  </si>
  <si>
    <t>22.01.2001</t>
  </si>
  <si>
    <t>Российская академия
естественных наук отделение цивилизационных и социокультурных проблем</t>
  </si>
  <si>
    <t>«Социокультурные истоки» (1 уровень)</t>
  </si>
  <si>
    <t>ФГБОУ ВО "НГПУ"</t>
  </si>
  <si>
    <t>Организация образования обучающихся с ограниченными возможностями здоровья и инвалидностью</t>
  </si>
  <si>
    <t>Содержание и методика преподавания курса финансовой грамотности различным категориям обучающихся (субвенция)</t>
  </si>
  <si>
    <t>Герошенко Анна Петровна</t>
  </si>
  <si>
    <t>Учитель изобразительного искусства</t>
  </si>
  <si>
    <t>Российский государственный профессионально-педагогический университет г.Екатеринбург</t>
  </si>
  <si>
    <t>106624 2670004</t>
  </si>
  <si>
    <t>24.03.2017</t>
  </si>
  <si>
    <t>ООО "Центр инновационного образования и воспитания"</t>
  </si>
  <si>
    <t>Правовое регулирование образования в РФ в соответствии с требованиями Федерального закона "Об образовании в РФ и профессиональных стандартов"</t>
  </si>
  <si>
    <t xml:space="preserve">Способы оценки учебных
достижений обучающихся по предмету "Изобразительное искусство" и мониторинг эффективности обучения в условиях реализации ФГОС",  удостоверение № 22277 (субвенция)
</t>
  </si>
  <si>
    <t>Содержательные аспекты методического сопровождения учителя в условиях реализации требований обновленных ФГОС НОО, ФГОС ООО</t>
  </si>
  <si>
    <t>Учитель истории и обществознания</t>
  </si>
  <si>
    <t>Тимофеева Дарья Сергеевна</t>
  </si>
  <si>
    <t>118624 4404136</t>
  </si>
  <si>
    <t>08.07.2019</t>
  </si>
  <si>
    <t xml:space="preserve">«Технологии формирования и оценивания
функциональной грамотности обучающихся» (бюджет)
</t>
  </si>
  <si>
    <t>Гордеева Светлана Геннадьевна</t>
  </si>
  <si>
    <t>Новосибирский государственный педагогический университет</t>
  </si>
  <si>
    <t>ВСБ 0576775</t>
  </si>
  <si>
    <t>26.11.2003</t>
  </si>
  <si>
    <t>Учебный центр "НОВА"</t>
  </si>
  <si>
    <t>Особенности проектирования урока и внеурочной деятельности с обучающимися начальных классов в соответствии с требованиями ФГОС</t>
  </si>
  <si>
    <t>АНО ДПО "МАПК"</t>
  </si>
  <si>
    <t>«Актуальные педагогические технологии и методики проведения учебно – тренировочных занятий по щахматам в условиях реализации ФГОС начального общего образования»</t>
  </si>
  <si>
    <t>Мониторинг образовательного процесса в условиях реализации ФГОС</t>
  </si>
  <si>
    <t>ООО "Высшая школа делового администрирования"</t>
  </si>
  <si>
    <t>Методика обучения финансовой грамотности в рамках внеурочной деятельности в соответствии с требованиями ФГОС (средства педагога)</t>
  </si>
  <si>
    <t>Учитель математики</t>
  </si>
  <si>
    <t>3682</t>
  </si>
  <si>
    <t>09.07.2020</t>
  </si>
  <si>
    <t>Гордеева Татьяна Сергеевна</t>
  </si>
  <si>
    <t>ВСГ № 0368385</t>
  </si>
  <si>
    <t>30.06.2006</t>
  </si>
  <si>
    <t>Формирование у обучающихся универсальных учебных действий и мониторинг метапредметных результатов на уровне основного общего образования</t>
  </si>
  <si>
    <t xml:space="preserve">Грекович Елена Валентиновна   </t>
  </si>
  <si>
    <t xml:space="preserve">
Сургутский ГПИ </t>
  </si>
  <si>
    <t>22.06.2003</t>
  </si>
  <si>
    <t>Совершенствование языковой и методической комплектации учителей английского языку в условиях реализации ФГОС нового поколения"</t>
  </si>
  <si>
    <t>Губеева Юлия Георгиевна</t>
  </si>
  <si>
    <t>ВСГ 2121517</t>
  </si>
  <si>
    <t>30.06.2007</t>
  </si>
  <si>
    <t xml:space="preserve">БУ ВО "СурГУ" </t>
  </si>
  <si>
    <t>Дегтярева Галина Леонидовна</t>
  </si>
  <si>
    <t>Учитель физики,математики</t>
  </si>
  <si>
    <t>Тобольский  Государственный педагогический институт</t>
  </si>
  <si>
    <t>ИВ-1 № 119953</t>
  </si>
  <si>
    <t>02.07.1984</t>
  </si>
  <si>
    <t>БУ ВО "СурГУ"</t>
  </si>
  <si>
    <t>Дидактика современной школы. Содержание и технологии реализации ФГОС среднего общего образования.</t>
  </si>
  <si>
    <t xml:space="preserve">Дельмамбетова Сабина Курбановна </t>
  </si>
  <si>
    <t>118624 1435114</t>
  </si>
  <si>
    <t>30.06.2018</t>
  </si>
  <si>
    <t xml:space="preserve">Учебный центр «НОВА». </t>
  </si>
  <si>
    <t>БУ СурГПУ</t>
  </si>
  <si>
    <t>Использование социально-педагогических технологий в работе с детьми "группы-риска"</t>
  </si>
  <si>
    <t xml:space="preserve">Ефимова Ирина Юрьевна           </t>
  </si>
  <si>
    <t xml:space="preserve">Могилевский ГПИ </t>
  </si>
  <si>
    <t xml:space="preserve">066820
</t>
  </si>
  <si>
    <t xml:space="preserve"> 02.07.1990</t>
  </si>
  <si>
    <t xml:space="preserve">МАУ «ИМЦ» </t>
  </si>
  <si>
    <t>«Основы религиозных культур и светской этики»</t>
  </si>
  <si>
    <t xml:space="preserve">«Современная концепция развития
одаренности. Обучение педагогов- наставников работе с интеллектуально одаренными и мотивированными учащимися: теория и практика», Удостоверение № 356 (субвенция)
</t>
  </si>
  <si>
    <t>Ефимова Светлана Александровна</t>
  </si>
  <si>
    <t>Учитель-логопед</t>
  </si>
  <si>
    <t>Сургутский государственный педагогический институт»</t>
  </si>
  <si>
    <t>118625 0020411</t>
  </si>
  <si>
    <t>2014</t>
  </si>
  <si>
    <t>Ермакова Алена Андреевна</t>
  </si>
  <si>
    <t>Вятский гусударсвенно гуманитанрый университет</t>
  </si>
  <si>
    <t>1043240209582</t>
  </si>
  <si>
    <t>28.02.2014</t>
  </si>
  <si>
    <t>РАЕН</t>
  </si>
  <si>
    <t>Социокультурные истоки</t>
  </si>
  <si>
    <t>НОЧУ ДПО "УЦ "Академия безопасности"</t>
  </si>
  <si>
    <t>Обучение педагогических работников навыками оказания первой помощи</t>
  </si>
  <si>
    <t>учитель - дефектолог</t>
  </si>
  <si>
    <t>118624   3434370</t>
  </si>
  <si>
    <t>"Психолого-пеадагогичское сопровождение детей с ограниченными возможностями здоровья" (субвенция)</t>
  </si>
  <si>
    <t>Ибрагимова Равиля Важитовна</t>
  </si>
  <si>
    <t>Челябинский Государственный педагогический институт</t>
  </si>
  <si>
    <t>КВ № 44403</t>
  </si>
  <si>
    <t>30.06.1986</t>
  </si>
  <si>
    <t>Школа современного учителя. Развитие естественнонаучной грамотности.</t>
  </si>
  <si>
    <t>Иваненкова Вита Тургуновна</t>
  </si>
  <si>
    <t>Социальный педагог</t>
  </si>
  <si>
    <t>Особенности проектирования урока внеурочной деятельности с обучающимися начальных классов в соответствии с требованиями ФГОС</t>
  </si>
  <si>
    <t>Тьюторское сопровождение лиц с ограниченными возможностями здоровья</t>
  </si>
  <si>
    <t>Иващенко Кристина Владимировна</t>
  </si>
  <si>
    <t>Педагог дополнительного образования</t>
  </si>
  <si>
    <t>ООО ИНФОУРОК</t>
  </si>
  <si>
    <t>Организация работы обучающихся с ограниченными возможностями здоровья (ОВЗ) в соответствии с ФГОС</t>
  </si>
  <si>
    <t>СурГУ ИГОиС</t>
  </si>
  <si>
    <t>Психолого-педагогическое сопровождение одаренных высокомотивированных учащихся (субвенция)</t>
  </si>
  <si>
    <t>Педагогические компетенции развития дополнительного образования детей в школе</t>
  </si>
  <si>
    <t>Содержание финансовой грамотности, бюджет</t>
  </si>
  <si>
    <t>Педагог - организатор</t>
  </si>
  <si>
    <t>Сургутский государственный  университет</t>
  </si>
  <si>
    <t xml:space="preserve">Казаченко  Надежда Костантиновна  </t>
  </si>
  <si>
    <t xml:space="preserve">5569149
</t>
  </si>
  <si>
    <t xml:space="preserve"> 15.04.2011</t>
  </si>
  <si>
    <t xml:space="preserve">«Технологии работы с текстами разной
природы в проектной и учебно-исследовательской деятельности обучающихся»,        удостоверение № 456  (субвенция)
</t>
  </si>
  <si>
    <t xml:space="preserve">Каралкина Наталья
Юрьевна          </t>
  </si>
  <si>
    <t xml:space="preserve">0484132
</t>
  </si>
  <si>
    <t>13.07.2000</t>
  </si>
  <si>
    <t xml:space="preserve">БУ СГПУ </t>
  </si>
  <si>
    <t>ООО "Столичный учебный центр"</t>
  </si>
  <si>
    <t>Шахматы: Методика преподавания курса в общеобразовательных организациях в рамках ФГОС НОО</t>
  </si>
  <si>
    <t>ООО "Центр непрерывного образования и инноваций"</t>
  </si>
  <si>
    <t>Организация исполнения законадательных актов и управленческих решений в области противодействия коррупции: деятельность ответственного в образовательной организации</t>
  </si>
  <si>
    <t>онлайн-курс по образовательной программе
повышения квалификации педагогических работников Ханты-Мансийского автономного округа – ЮГРА</t>
  </si>
  <si>
    <t xml:space="preserve"> «Формирующее оценивание как современный подход к оценке учебных достижений обучающихся», в дистанционном режиме (бюджет)
</t>
  </si>
  <si>
    <t>Карпова Надежда Викторовна</t>
  </si>
  <si>
    <t>Курганский государственный университет</t>
  </si>
  <si>
    <t>104524 1694133</t>
  </si>
  <si>
    <t>28.02.2017</t>
  </si>
  <si>
    <t>Карачурина Зубаржат Вакиловна</t>
  </si>
  <si>
    <t>Башкирский государственный университет</t>
  </si>
  <si>
    <t>ВСГ № 0431652</t>
  </si>
  <si>
    <t>08.06.2008</t>
  </si>
  <si>
    <t>Технология формирования и оценивания функциональной грамотности обучающихся</t>
  </si>
  <si>
    <t>Карпухина Дарья Евгеньевна</t>
  </si>
  <si>
    <t>КВ № 628337</t>
  </si>
  <si>
    <t>08.06.2012</t>
  </si>
  <si>
    <t>СурГПУ</t>
  </si>
  <si>
    <t xml:space="preserve">«Технология проведения мероприятий, направленных
на повышение социальной активности школьников»  удостоверение № 22244 (субвенция)
</t>
  </si>
  <si>
    <t xml:space="preserve">Кетова                Наталья Геннадьевна  </t>
  </si>
  <si>
    <t>Пермский гос.пед.университет, Бакалавр</t>
  </si>
  <si>
    <t xml:space="preserve">105924 100269 </t>
  </si>
  <si>
    <t>10.07.2015</t>
  </si>
  <si>
    <t>Методика преподавания шахмат для школьников и дошкольников с применением интернет-технологий</t>
  </si>
  <si>
    <t>Кирипова Александра Вадимовна</t>
  </si>
  <si>
    <t>Сургутский государственный педагогический университет</t>
  </si>
  <si>
    <t>К №99308</t>
  </si>
  <si>
    <t>30.05.2013</t>
  </si>
  <si>
    <t>Логопедия в дошкольных образовательных организациях и в начальной школе</t>
  </si>
  <si>
    <t>Климова Марина Анатольевна</t>
  </si>
  <si>
    <t>НОУ ВПО Восточная экономико-юридическая гуманитарная академия</t>
  </si>
  <si>
    <t>ВСГ 2554469</t>
  </si>
  <si>
    <t>05.12.2008</t>
  </si>
  <si>
    <t xml:space="preserve">«Методическое обеспечение работы с
одаренными детьми при подготовке к олимпиадам и конкурсам», Удостоверение № 21854  (субвенция)
</t>
  </si>
  <si>
    <t xml:space="preserve">Ковалева Гульнар
Серикбаевна  </t>
  </si>
  <si>
    <t>Зам. директора по УВР, учитель начальных классов</t>
  </si>
  <si>
    <t xml:space="preserve">Свердловский ГПИ </t>
  </si>
  <si>
    <t xml:space="preserve">353850
</t>
  </si>
  <si>
    <t xml:space="preserve"> 28.06.1986</t>
  </si>
  <si>
    <t xml:space="preserve">ООО «Столичный учебный центр» </t>
  </si>
  <si>
    <t>Начальная школа: Система диагностики предметных и метапредметных результатов</t>
  </si>
  <si>
    <t>Дистанционный курс «Основы религиозных культур и светской этики»</t>
  </si>
  <si>
    <t>АУ ИРО</t>
  </si>
  <si>
    <t>Подготовка членов
государственной экзаменационной комиссии при проведении государственной итоговой аттестации по образовательным программам основного общего образования»</t>
  </si>
  <si>
    <t>«Методические и содержательные аспекты образования в условиях введения ФГОС обучающихся с ограниченными возможностями здоровья»</t>
  </si>
  <si>
    <t>ООО «Центр непрерывного образования и инноваций»</t>
  </si>
  <si>
    <t>«Управление персоналом: основы
делового общения и конфликтологии»</t>
  </si>
  <si>
    <t>«Инновационные образовательные
технологии в начальной школе»</t>
  </si>
  <si>
    <t>АНО «Центр развития молодежи»</t>
  </si>
  <si>
    <t xml:space="preserve">
«Функциональная грамотность на уроках русского языка, литературы и литературного чтения»,  Удостоверение № 33080-284 . (средства педагога) 
</t>
  </si>
  <si>
    <t>ООО "Учи.ру"</t>
  </si>
  <si>
    <t xml:space="preserve">Проекты в начальной школе: развиваем самостоятельность и применяем знания на практике </t>
  </si>
  <si>
    <t>Алтайская государственная академия образования</t>
  </si>
  <si>
    <t>Колунина Александра Александровна</t>
  </si>
  <si>
    <t>118624 2017281</t>
  </si>
  <si>
    <t>05.07.2018</t>
  </si>
  <si>
    <t xml:space="preserve">«Теория и практика
реализации ФГОС СОО: организация проектной деятельности обучающихся. Индивидуальный
проект»,удостоверение № 523 (субвенция)
</t>
  </si>
  <si>
    <t xml:space="preserve">Курочкина Юлия Викторовна </t>
  </si>
  <si>
    <t>ВСВ № 0510631</t>
  </si>
  <si>
    <t>25.04.2006</t>
  </si>
  <si>
    <t>МАУ «ИМЦ»</t>
  </si>
  <si>
    <t>«Программа повышения квалификации «Основы религиозных культур и светской этики»</t>
  </si>
  <si>
    <t>АНО ЛПО «Форсайт»</t>
  </si>
  <si>
    <t>«Современная концепция одаренности.
Обучение педагогов – наставников в работе с интеллектуально одаренными и мотивированными учащимися: теория и практика»</t>
  </si>
  <si>
    <t>"Университет Педагогических Инноваций РФ"</t>
  </si>
  <si>
    <t>Роль учителя начальных классов и специфика реализации школьных программ в соответствии с обновленными ФГОС-21. Новые цифровые платформы Минпросвещения РФ для обучения, воспитания и личностного развития учащихся (бюджет)</t>
  </si>
  <si>
    <t>Методика обучения финансовой грамотности в рамках внеурочной деятельности в соответствии с требованиям ФГОС</t>
  </si>
  <si>
    <t xml:space="preserve">Лапина Лилия
Габдельбарыевна </t>
  </si>
  <si>
    <t xml:space="preserve">Сургутский ГПИ </t>
  </si>
  <si>
    <t xml:space="preserve"> 0448208
</t>
  </si>
  <si>
    <t>11.05.1999</t>
  </si>
  <si>
    <t xml:space="preserve"> Дистанционный курс «Основы религиозных культур и светской этики»</t>
  </si>
  <si>
    <t xml:space="preserve"> БУ ВО СГУ</t>
  </si>
  <si>
    <t>«Методическое сопровождение педагога: профессиональные компетенции педагогов-наставников и педагогов-методистов в условиях реализации национальной системы»</t>
  </si>
  <si>
    <t xml:space="preserve">Лукьяненко Радмила
Дмитриевна    </t>
  </si>
  <si>
    <t xml:space="preserve">Новосибирский ГПИ </t>
  </si>
  <si>
    <t xml:space="preserve">114434
</t>
  </si>
  <si>
    <t>26.04.1994</t>
  </si>
  <si>
    <t>ООО «Высшая школа делового администрирования»</t>
  </si>
  <si>
    <t>«Методика обучения в начальной школе
игре в шахматы в рамках реализации ФГОС НОО»</t>
  </si>
  <si>
    <t>«Теория и практика реализации ФГОС:
организация проектной и учебно – исследовательской деятельности обучающихся</t>
  </si>
  <si>
    <t>ООО "Федерация развития образования"</t>
  </si>
  <si>
    <t>"Роль учителя начальных классов и специфика реализации школьных программ в соответсвии с обновленными ФГОС-21. Новые цифровые платформы Минпросещения РФ для обучения, воспитания и личностного развития учащихся"</t>
  </si>
  <si>
    <t>Лукьянчиков Сергей Сергеевич</t>
  </si>
  <si>
    <t>Сургутский Государтсвенный Университет</t>
  </si>
  <si>
    <t>20-13-051</t>
  </si>
  <si>
    <t>07.07.2020</t>
  </si>
  <si>
    <t>РФ ФРО образовательная платформа "педагогическая Академия РФ" ООО "Федерация развития образования"</t>
  </si>
  <si>
    <t>Миссия учителя в реализации и концепции 2022 "Школа Минпросвещения России</t>
  </si>
  <si>
    <t>Содержание и методика преподавания курса финансовой грамотности различным категориям обучающихся</t>
  </si>
  <si>
    <t>Мазур Ирина Владимировна</t>
  </si>
  <si>
    <t>Ташкентский  Государственный педагогический институт</t>
  </si>
  <si>
    <t>ЗВ № 850179</t>
  </si>
  <si>
    <t>04.07.1990</t>
  </si>
  <si>
    <t>АНО ДПО "Московская академия профессиональных компетенций"</t>
  </si>
  <si>
    <t>Методы и технологии обучения английскому языку и системно-деячтельностный подход в педагогике и условиях реализации ФГОС</t>
  </si>
  <si>
    <t>БУ ВО ХМАО-Югры  «СурГПУ"</t>
  </si>
  <si>
    <t>Подготовка к ГИА в формате ЕГЭ по предмету «Английский язык» с учетом требования ФГОС» (субвенция)</t>
  </si>
  <si>
    <t>Манаева Лилия Вячеславовна</t>
  </si>
  <si>
    <t>Учитель информатики</t>
  </si>
  <si>
    <t>ВСА № 1006912</t>
  </si>
  <si>
    <t>Эффективная педагогическая деятельность в условиях новых ФГОС</t>
  </si>
  <si>
    <t>БУ ВО "Сурутский государственный университет" Институт гуманитарного образования и спорта.</t>
  </si>
  <si>
    <t>ФГБОУ ВО "Новосибирский государственный педагогический университет"</t>
  </si>
  <si>
    <t>Автономное некомерческой организации дополнительного профессионального образования "Высшая школа компетенций"</t>
  </si>
  <si>
    <t>Практические вопросы использования электронных образовательных ресурсов</t>
  </si>
  <si>
    <t xml:space="preserve">Маслова Марина Александровна </t>
  </si>
  <si>
    <t>Арзамасский государственный педагогический институт</t>
  </si>
  <si>
    <t>КМ № 16513</t>
  </si>
  <si>
    <t>26.06.2012</t>
  </si>
  <si>
    <t>"Современные образовательные технологии и эффективные практики преподавания школьных предметов (русский язык и литература) (субвенция)</t>
  </si>
  <si>
    <t>Маслова Марина Валерьевна</t>
  </si>
  <si>
    <t>Шадринский государственый педагогический институт</t>
  </si>
  <si>
    <t>КП № 50917</t>
  </si>
  <si>
    <t>18.06.2013</t>
  </si>
  <si>
    <t>БУ ВО "Сургутский государственный университет"</t>
  </si>
  <si>
    <t>Разработка цифровых компетенций педагога</t>
  </si>
  <si>
    <t>Развитие ИКТ-компетенций педагога для повышения образовательных результатов учеников</t>
  </si>
  <si>
    <t>"Адаптация образовательной программы для детей с ОВЗ и трудностями в обучении"(средства педагога)</t>
  </si>
  <si>
    <t>ООО "ЗНАНИО"</t>
  </si>
  <si>
    <t>Система работы учителя с неуспевающими и слабоуспевающими учащимися по преодолению пробелов в изучении программного материала (средства педагога)</t>
  </si>
  <si>
    <t>Школа современного учителя. Развитие математической грамотности.</t>
  </si>
  <si>
    <t>Югорский государственный университет</t>
  </si>
  <si>
    <t xml:space="preserve">Махоткина Татьяна Леоновна </t>
  </si>
  <si>
    <t>Учитель технологии, ИЗО</t>
  </si>
  <si>
    <t>Российский государственный педагогический университет</t>
  </si>
  <si>
    <t>ИВС № 04778895</t>
  </si>
  <si>
    <t>04.02.2004</t>
  </si>
  <si>
    <t>«Методологические основы и методика современного технологического образования» удостоверение №27853  (субвенция)</t>
  </si>
  <si>
    <t>Медведева Анна Алексеевна</t>
  </si>
  <si>
    <t>118624 4404637</t>
  </si>
  <si>
    <t>03.07.2019</t>
  </si>
  <si>
    <t>Менлакаева Кадрия Арсеновна</t>
  </si>
  <si>
    <t>118624 4404306</t>
  </si>
  <si>
    <t>05.07.2019</t>
  </si>
  <si>
    <t>НО Благотворительный фонд наследия Менделеева,</t>
  </si>
  <si>
    <t xml:space="preserve">Преподавания учебного предмета «Физическая культура» в условиях реализации новой предметной концепции», БУ ВО СГПУ, с 01.04.21-15.04.21, Удостоверение № 21296 от 15.04.21, 72ч.  </t>
  </si>
  <si>
    <t>БУ ВО "СуГУ"</t>
  </si>
  <si>
    <t>Организация учебно-исследовательской деятельности. Индивидуальный проект(субвенция)</t>
  </si>
  <si>
    <t xml:space="preserve">Милютин Максим Викторович </t>
  </si>
  <si>
    <t>Учитель технического труда</t>
  </si>
  <si>
    <t>Российский новый университет г. Москва</t>
  </si>
  <si>
    <t>137724 0626197</t>
  </si>
  <si>
    <t>10.07.2014</t>
  </si>
  <si>
    <t>Цифровые компетенции педагога в условиях цифровой трансформации области образования (субвенция)</t>
  </si>
  <si>
    <t>Милютина          Ирина       Григорьевна</t>
  </si>
  <si>
    <t>Заместитель директора по внеклассной внешкольной воспитательной работе с детьми</t>
  </si>
  <si>
    <t>ВСБ 0803418</t>
  </si>
  <si>
    <t>25.06.2004</t>
  </si>
  <si>
    <t>БУ ВО ХМАО-Югры "СурГПУ"</t>
  </si>
  <si>
    <t>Теория и практика реализации ФГОС: организация проектной и
учебно-исследовательской деятельности обучающихся</t>
  </si>
  <si>
    <t>БУ ВО СГУ (ИГОиС)</t>
  </si>
  <si>
    <t>«Управление образовательной
организацией в условиях реализации федерального государственного образовательного стандарта. Разработка и реализация программ развития»</t>
  </si>
  <si>
    <t>Миниахметова Екатерина Сергеевна</t>
  </si>
  <si>
    <t>Учитель географии</t>
  </si>
  <si>
    <t xml:space="preserve">Удмуртский госцдарственный университет </t>
  </si>
  <si>
    <t>101805 0545625</t>
  </si>
  <si>
    <t>14.07.2017</t>
  </si>
  <si>
    <t>Мингалева (Потапова) Людмила Сергеевна</t>
  </si>
  <si>
    <t>Курганский педагогический колледж</t>
  </si>
  <si>
    <t>114504 0000017</t>
  </si>
  <si>
    <t>15.03.2017</t>
  </si>
  <si>
    <t>ГАОУ ДПО ИРОСТ</t>
  </si>
  <si>
    <t>Управление педагогическим процессом в школе, обеспечивающим непрерывный учительский рост</t>
  </si>
  <si>
    <t>Планирование и организация внеурочной деятельности в условиях реализации ФГОС общего образования</t>
  </si>
  <si>
    <t>Педагог - библиотекарь</t>
  </si>
  <si>
    <t>Мошкина Светлана Сергеевна</t>
  </si>
  <si>
    <t>Вятский Государственный гуманитарный университет</t>
  </si>
  <si>
    <t>К № 55112</t>
  </si>
  <si>
    <t>15.06.2011</t>
  </si>
  <si>
    <t xml:space="preserve">«Обновление содержания и технологий
преподавания учебного предмета «Физическая культура» в условиях реализации новой предметной концепции»,  Удостоверение № 21299   (субвенция)
</t>
  </si>
  <si>
    <t xml:space="preserve">Мусаева Наталья Ивановна </t>
  </si>
  <si>
    <t xml:space="preserve"> Самарский Государственный педагогический университет</t>
  </si>
  <si>
    <t>БВС № 0602618</t>
  </si>
  <si>
    <t>03.07.1999</t>
  </si>
  <si>
    <t xml:space="preserve">АУ «Институт развития образования» </t>
  </si>
  <si>
    <t>Обучение экспертов по проверке итогового сочинения</t>
  </si>
  <si>
    <t>ХМАО-Югра "ИРО"</t>
  </si>
  <si>
    <t>Создание условий для социальной и культурной адаптации и интеграции детей-мигрантов</t>
  </si>
  <si>
    <t xml:space="preserve">"Обновление содержания и
технологий преподавания учебных предметов в условиях реализации "Концепции преподавания русского языка и литературы", удостоверение № 22590 (субвенция)
</t>
  </si>
  <si>
    <t>Мыц Екатерина Владимировна</t>
  </si>
  <si>
    <t>Педагог- психолог</t>
  </si>
  <si>
    <t>1074040041842</t>
  </si>
  <si>
    <t>Нафикова Альбина Ямильевна</t>
  </si>
  <si>
    <t>учитель информатики</t>
  </si>
  <si>
    <t>Стерлитамакская государственная  педагогическая академия</t>
  </si>
  <si>
    <t>ВСГ 2473774</t>
  </si>
  <si>
    <t>16.06.2008</t>
  </si>
  <si>
    <t xml:space="preserve">«Применение WEB-технологий при
выполнении старшеклассниками конкурсных научно-исследовательских и технических проектов в области информатики» (субвенция)
</t>
  </si>
  <si>
    <t xml:space="preserve">Нисковская Евгения Леонидовна </t>
  </si>
  <si>
    <t>ЦВ № 342496</t>
  </si>
  <si>
    <t>03.06.1993</t>
  </si>
  <si>
    <t xml:space="preserve">МАО «ИМЦ». </t>
  </si>
  <si>
    <t>Модернизация содержания обучения и методики преподавания по межпредметным технологиям в рамках учебного предметам «Физическая культура».</t>
  </si>
  <si>
    <t xml:space="preserve">ООО «Московский институт профессиональной переподготовки и повышения квалификации педагогов» </t>
  </si>
  <si>
    <t>«Организация и совершенствование педагогического процесса по
физической культуре в средней школе в условиях реализации ФГОС основного общего образования»</t>
  </si>
  <si>
    <t>«Обновление содержания и
технологий преподавания учебного предмета «Физическая культура» в условиях реализации новой предметной концепции», Удостоверение № 20690   (субвенция)</t>
  </si>
  <si>
    <t>Нурисламова Альбина Мидхатовна</t>
  </si>
  <si>
    <t>Учитель информатики, физики</t>
  </si>
  <si>
    <t>БСВ № 0932097</t>
  </si>
  <si>
    <t>29.07.2002</t>
  </si>
  <si>
    <t>Современные образовательные технологии м эффективные практики преподавания школьных предметов (физика), (математика) (субвенция)</t>
  </si>
  <si>
    <t>Овтина Татьяна Борисовна</t>
  </si>
  <si>
    <t>Учитель технологии</t>
  </si>
  <si>
    <t>Челябинская государственная академия культуры и искусств</t>
  </si>
  <si>
    <t>ВСВ № 0997559</t>
  </si>
  <si>
    <t>09.05.2006</t>
  </si>
  <si>
    <t>ЧОУ ДПО "ИПКиПП"</t>
  </si>
  <si>
    <t>Учитель технологии. Теория и методика преподавания учебного предмета "технология" в условиях реализации ФГОС ООО и СОО</t>
  </si>
  <si>
    <t>ООО «Центр инновационного образования и воспитания</t>
  </si>
  <si>
    <t xml:space="preserve">ООО «Центр инновационного
образования и воспитания», Диплом о профессиональной переподготовке,  ПП № 0126974  (средства педагога) 
</t>
  </si>
  <si>
    <t>Организация учебно-исследовательской деятельности. Индивидуальный проект (субвенция)</t>
  </si>
  <si>
    <t>Одинцова Марина Никандровна</t>
  </si>
  <si>
    <t>Беларусский Государственный университет</t>
  </si>
  <si>
    <t>НВ № 036532</t>
  </si>
  <si>
    <t>26.06.1986</t>
  </si>
  <si>
    <t>АУ "ИРО"</t>
  </si>
  <si>
    <t xml:space="preserve">Эффективное управление
процессом: формирования и развития функциональной грамотности: теория и практика. Литература»,  (бюджет)
</t>
  </si>
  <si>
    <t xml:space="preserve">"Организация работы с
обучающимися с ограниченными возможностями здоровья (ОВЗ) в соответствии с ФГОС", удостоверение №212009 (средства педагога)
</t>
  </si>
  <si>
    <t>Панченко Тамара Михайловна</t>
  </si>
  <si>
    <t>Челябинская государственная академия культуры и искусства</t>
  </si>
  <si>
    <t>ВСГ № 1842714</t>
  </si>
  <si>
    <t>28.01.2011</t>
  </si>
  <si>
    <t>Цифровые компетенции педагога в условиях цифровой трансформации области образования  (субвенция)</t>
  </si>
  <si>
    <t>Пархоменко Дарья Сергеевна</t>
  </si>
  <si>
    <t>102224 № 0171439</t>
  </si>
  <si>
    <t>14.03.2014</t>
  </si>
  <si>
    <t>Обучающимися с ограниченными возможностями здоровья (ОВЗ) в соответствии с ФГОС", ООО "Инфоурок", 12.06.2021-30.06.2021, удостоверение №212009, 72 часа (средства педагога)</t>
  </si>
  <si>
    <t>Писарева Рима Сергеевна</t>
  </si>
  <si>
    <t>21.06.2006</t>
  </si>
  <si>
    <t>ОуФ «Педагогический университет «Первое сентября»</t>
  </si>
  <si>
    <t>Игровые технологии на уроках английского языка в условиях реализации требований ФГОС</t>
  </si>
  <si>
    <t>«Совершенствование языковой и
методической компетенции учителей английского языка в условиях реализации ФГОС нового поколения»</t>
  </si>
  <si>
    <t>Полиенко Наталья Николаевна</t>
  </si>
  <si>
    <t>Киргизский Государственный университет</t>
  </si>
  <si>
    <t>МВ № 124746</t>
  </si>
  <si>
    <t>07.06.1986</t>
  </si>
  <si>
    <t>Фонд "Педагогический университет "Первое сентября"</t>
  </si>
  <si>
    <t>Подготовка учащихся к выполнению текстовых заданий в итоговой аттестации по русскому языку в 9-11 классах</t>
  </si>
  <si>
    <t xml:space="preserve"> «Обучение экспертов по
проверке итогового сочинения и итогового собеседования», Удостоверение № 172 (бюджет)
</t>
  </si>
  <si>
    <t xml:space="preserve">Пошелюзная Валентина Викторовна </t>
  </si>
  <si>
    <t>Донецкий национальный университет</t>
  </si>
  <si>
    <t>НК № 25558990</t>
  </si>
  <si>
    <t>30.06.2004</t>
  </si>
  <si>
    <t>«Тьюторское сопровождение лиц с ограниченными возможностями здоровья»</t>
  </si>
  <si>
    <t xml:space="preserve">Пятунина Светлана
Ивановна      </t>
  </si>
  <si>
    <t xml:space="preserve"> 0808405
</t>
  </si>
  <si>
    <t>18.05.2002</t>
  </si>
  <si>
    <t>Организация работы с обучающимися с ограниченными возможностями здоровья (ОВЗ) в соответствии с ФГОС</t>
  </si>
  <si>
    <t>Просухина Юлия Алексеевна</t>
  </si>
  <si>
    <t>Томский государственный педагогический университет</t>
  </si>
  <si>
    <t>ВСА 0635727</t>
  </si>
  <si>
    <t>28.06.2010</t>
  </si>
  <si>
    <t>«Теория и практика реализации ФГОС СОО: организация проектной деятельности обучающихся. Индивидуальный проект»,  удостоверение №522  (субвенция)</t>
  </si>
  <si>
    <t>Сашкина Антонида Валетовна</t>
  </si>
  <si>
    <t>Учитель ОБЖ, русского  языка и литературы</t>
  </si>
  <si>
    <t>Марийский Государственный педагогический институт</t>
  </si>
  <si>
    <t>IВ № 391172</t>
  </si>
  <si>
    <t>01.07.1989</t>
  </si>
  <si>
    <t xml:space="preserve">МАО «ИМЦ» </t>
  </si>
  <si>
    <t>Модернизация содержания обучения и методики преподавания по межпредметным технологиям в рамках учебного предметам «ОБЖ».</t>
  </si>
  <si>
    <t>«Особенности проектирования урока и
внеурочной деятельности в рамках реализации основной образовательной программы среднего общего образования с учетом требований ФГОС СОО»</t>
  </si>
  <si>
    <t>Семенько Галина Михайловна</t>
  </si>
  <si>
    <t>Методист</t>
  </si>
  <si>
    <t xml:space="preserve">011361
</t>
  </si>
  <si>
    <t>30.06.1994</t>
  </si>
  <si>
    <t xml:space="preserve">«Современные педагогические технологии
как фактор обеспечения повышения качества обучения и воспитания обучающихся и объективности оценочных процедур»,  Удостоверение № 27147 (субвенция)
</t>
  </si>
  <si>
    <t xml:space="preserve">Смирнова Ольга Васильевна </t>
  </si>
  <si>
    <t>Заместитель директора по учебно-воспитательной работе</t>
  </si>
  <si>
    <t>ВМА № 0089071</t>
  </si>
  <si>
    <t>Управление образовательной организацией в условиях реализации федерального государственного образовательного стандарта. Разработка и реализация программ развития.</t>
  </si>
  <si>
    <t xml:space="preserve">Сухарева Юлия Алексеевна </t>
  </si>
  <si>
    <t>Шадринский государственный педагогический институт</t>
  </si>
  <si>
    <t>104524 №1064429</t>
  </si>
  <si>
    <t>18.06.2015</t>
  </si>
  <si>
    <t>ООО "Центр онлайн-обучения Нетология-групп"</t>
  </si>
  <si>
    <t>Методические аспекты преподавания иностранного языка (в русле системно-деятельностного подхода)</t>
  </si>
  <si>
    <t>Скоринова Ирина Александровна</t>
  </si>
  <si>
    <t>Стерлитамакская государственная педагогическая академия</t>
  </si>
  <si>
    <t>ВСВ №1246332</t>
  </si>
  <si>
    <t>07.07.2005</t>
  </si>
  <si>
    <t>БУ ВО СурГУ</t>
  </si>
  <si>
    <t>ЧОУ ДПО "Институт повышения квалификации и профессиональной переподготовки"</t>
  </si>
  <si>
    <t xml:space="preserve">«Формирование навыка смыслового чтения
и достижение результатов по показателю функциональной грамотности у младших школьников», Удостоверение № 63732 (средства педагога) 
</t>
  </si>
  <si>
    <t>ХМАО-Югра АУДПО ХМАО-Югра "ИРО"</t>
  </si>
  <si>
    <t xml:space="preserve">«Особенности реализации программы
духовно-нравственного воспитания «Социокультурные истоки»,  Удостоверение № 606 (бюджет)
</t>
  </si>
  <si>
    <t xml:space="preserve">Тарасова Елена Олеговна </t>
  </si>
  <si>
    <t>Бердянский Государственный педагогический университет</t>
  </si>
  <si>
    <t>К № 216683</t>
  </si>
  <si>
    <t>30.06.2013</t>
  </si>
  <si>
    <t xml:space="preserve">Формирование финансовой грамотности обучающихся с
использованием интерактивных технологий и цифровых образовательных ресурсов",удостоверение № 28182 (бюджет)
</t>
  </si>
  <si>
    <t xml:space="preserve">"Обновление содержания и
технологий преподавания истории в условиях реализации концепции нового УМК по отечественной истории",  удостоверение №22584 (субвенция)
</t>
  </si>
  <si>
    <t>Тарасова Татьяна Алексеевна</t>
  </si>
  <si>
    <t>Н-Тагильский  Государственный педагогический институт</t>
  </si>
  <si>
    <t>МВ № 257281</t>
  </si>
  <si>
    <t>БУ ВО "СГУ"</t>
  </si>
  <si>
    <t>Тимуршина Алиса Аркадьевна</t>
  </si>
  <si>
    <t>100224 2056331</t>
  </si>
  <si>
    <t>17.03.2017</t>
  </si>
  <si>
    <t>Тихонова Екатерина Евгеньевна</t>
  </si>
  <si>
    <t>Челябинский ГПИ</t>
  </si>
  <si>
    <t>КЛ № 35026</t>
  </si>
  <si>
    <t>20.02.2013</t>
  </si>
  <si>
    <t xml:space="preserve">«Проектирование и реализация программ
по физической культуре для обучающихся с ОВЗ»  Удостоверение № 27077. (субвенция)
</t>
  </si>
  <si>
    <t>118624 4404311</t>
  </si>
  <si>
    <t xml:space="preserve">Акчурина Лилия Расимовна </t>
  </si>
  <si>
    <t>ВСГ № 2473613</t>
  </si>
  <si>
    <t>19.06.2008</t>
  </si>
  <si>
    <t>Особенности организации исследовательской и проектной деятельности с использованием коучингового подхода в рамках реализации требований ФГОС</t>
  </si>
  <si>
    <t>Утешева Елена Михайловна</t>
  </si>
  <si>
    <t>Вятский государственный гуманитарный университет</t>
  </si>
  <si>
    <t>ВСВ 1976457</t>
  </si>
  <si>
    <t>11.02.2006</t>
  </si>
  <si>
    <t>Содержание и технологии преподавания курса финансовой грамотности различным категориям обучающихся</t>
  </si>
  <si>
    <t>Франчук Марина Ивановна</t>
  </si>
  <si>
    <t>15.04.2006</t>
  </si>
  <si>
    <t>БУ ВО ХМАО-Югры СурГПУ</t>
  </si>
  <si>
    <t>Хакимова Гульсина Ягудиновна</t>
  </si>
  <si>
    <t xml:space="preserve"> Башкирский государственный университет</t>
  </si>
  <si>
    <t>28.06.2013</t>
  </si>
  <si>
    <t>Чекова Ирина Владимировна</t>
  </si>
  <si>
    <t>336101</t>
  </si>
  <si>
    <t>02.07.1988</t>
  </si>
  <si>
    <t>Организация деятельности педагогических работников по классному руководству</t>
  </si>
  <si>
    <t>Профилактика коронавируса, гриппа и других острых респираторных вирусных инфекций в общеобразовательных организациях</t>
  </si>
  <si>
    <t>Формирование культуры питания обучающихся в целях реализации Плана основных мероприятий до 2020 года, проводимых в рамках Десятилетия детства"</t>
  </si>
  <si>
    <t>Дидактика современной школы. Содержние и технологии реализации ФГОС среднего общего образования".</t>
  </si>
  <si>
    <t xml:space="preserve">Черников Виктор Викторович </t>
  </si>
  <si>
    <t xml:space="preserve">«Обновление содержания и технологий
преподавания учебного предмета «Физическая культура» в условиях реализации новой предметной концепции», Удостоверение № 21306   (субвенция)
</t>
  </si>
  <si>
    <t xml:space="preserve">Шелепова Елена Михайловна </t>
  </si>
  <si>
    <t>Курганский государственный педагогический институт</t>
  </si>
  <si>
    <t>ТВ № 441725</t>
  </si>
  <si>
    <t>02.07.1992</t>
  </si>
  <si>
    <t>Финансовая грамотность</t>
  </si>
  <si>
    <t>Новые технологии и инструменты в образовании</t>
  </si>
  <si>
    <t>Шерстобитова Ирина Александровна</t>
  </si>
  <si>
    <t>Пермский гос.пед.университет,</t>
  </si>
  <si>
    <t>ВСБ № 0870351</t>
  </si>
  <si>
    <t>15.06.2004</t>
  </si>
  <si>
    <t>"Функциональная грамотность школьников"</t>
  </si>
  <si>
    <t>Межнациональные отношения в молодежной среде Ханты-Мансийского автономного округа Югры: теоретические и практические аспекты (субвенция)</t>
  </si>
  <si>
    <t>Классное руководство в реализации концепции 2022 «Школа Минпросвещения России 2022</t>
  </si>
  <si>
    <t>Шлеева Анна Викторовна</t>
  </si>
  <si>
    <t>Учитель - логопед</t>
  </si>
  <si>
    <t>118624 3434300</t>
  </si>
  <si>
    <t>11.04.2019</t>
  </si>
  <si>
    <t>БУ ВО СПУ,</t>
  </si>
  <si>
    <t>Психолого педагогическое сопровождение детей с ОВЗ (субвенция)</t>
  </si>
  <si>
    <t xml:space="preserve">Шушпанова Татьяна Анатольевна </t>
  </si>
  <si>
    <t>Марийский государственный педагогический институт</t>
  </si>
  <si>
    <t>ЭВ № 510175</t>
  </si>
  <si>
    <t>02.07.1996</t>
  </si>
  <si>
    <t>Обучение экспертов по проверке итогового сочинения итогового собеседования.</t>
  </si>
  <si>
    <t>«Дидактика современной школы.
Содержание и технологии реализации ФГОС среднего общего образования»</t>
  </si>
  <si>
    <t>Ширыкалова Елизавета Михайловна</t>
  </si>
  <si>
    <t>118624 5104302</t>
  </si>
  <si>
    <t>03.07.2020</t>
  </si>
  <si>
    <t>Цифровая грамотность: базовый курс по развитию компенсаций XXI века</t>
  </si>
  <si>
    <t>«Адаптация образовательной программы для детей с ОВЗ и трудностями в обучении»</t>
  </si>
  <si>
    <t xml:space="preserve">Щерба Марина Вадимовна </t>
  </si>
  <si>
    <t>ВСБ № 0858842</t>
  </si>
  <si>
    <t>04.06.2005</t>
  </si>
  <si>
    <t>Разработка индивидуальной образовательной программы обучения детей с ОВЗ в условиях общеобразовательной школы</t>
  </si>
  <si>
    <t xml:space="preserve"> «Организация работы с обучающимися с ограниченными возможностями здоровья (ОВЗ) в соответствии с ФГОС»</t>
  </si>
  <si>
    <t xml:space="preserve"> Дистанционный курс «Основы религиозных культур и светской этики», </t>
  </si>
  <si>
    <t>"Духовно-нравственное воспитание обучающихся начальной школы в условиях реализации программы "Соционкультурные истоки" (субвенция)</t>
  </si>
  <si>
    <t xml:space="preserve">Яковлева Екатерина Васильевна </t>
  </si>
  <si>
    <t>КП № 64621</t>
  </si>
  <si>
    <t>27.06.2013</t>
  </si>
  <si>
    <t>Активные методы в педагогической и воспитательной деятельности в условиях реализации ФГОС по предметной области "Технология"</t>
  </si>
  <si>
    <t>Шнайдер Анна Владимировна</t>
  </si>
  <si>
    <t>118624 5282472</t>
  </si>
  <si>
    <t>Педагог-психолог</t>
  </si>
  <si>
    <t xml:space="preserve">Тамбовский ГУ </t>
  </si>
  <si>
    <t>Родникова Евгения Сергеевна</t>
  </si>
  <si>
    <t>Тобольский  Государственный педагогический институт ООО"МИОТПиЭБ"</t>
  </si>
  <si>
    <t>АУДПО ХМАО-Югра "ИРО"</t>
  </si>
  <si>
    <t xml:space="preserve">Бирский Государственный педагогический институт </t>
  </si>
  <si>
    <t xml:space="preserve">Стерлитамакская государственная педагогическая академия </t>
  </si>
  <si>
    <t>Башкирский государственный университет ООО"ЦИОиВ"</t>
  </si>
  <si>
    <t>ООО"ЦИОиВ"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</si>
  <si>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 мая 2021года</t>
  </si>
  <si>
    <t>ООО"МИОТПиЭБ"</t>
  </si>
  <si>
    <t>Создание условий доступности зданий и сооружений для инвалидов и маломобильных граждан</t>
  </si>
  <si>
    <t>БУ ВО ХМАО-Югры  «СурГПУ»</t>
  </si>
  <si>
    <t>Управление развитием образовательной организации</t>
  </si>
  <si>
    <t>УМЦ ГОиЧС КУ ХМАО-Югры "ЦОВиМСОБЖ"</t>
  </si>
  <si>
    <t>Руководители органов местного самоуправления и организаций</t>
  </si>
  <si>
    <t>МКУ "ССЦ"</t>
  </si>
  <si>
    <t>Повышение квалификации руководителей и работников гражданской обороны, органов управления единой государственной системы предупреждения и ликвидации чрезвычайных ситуаций в области гражданской обороны и защиты от чрезвычайных ситуаций по категории: "Руководитель организаций"</t>
  </si>
  <si>
    <t xml:space="preserve">Омский государственный педагогический университет </t>
  </si>
  <si>
    <t>РФ ФРО "ПА РФ"</t>
  </si>
  <si>
    <t>Классное руководство в реализации концепции 2022"Школа Минпросвещения России"</t>
  </si>
  <si>
    <t>ООО"МИПКиПКпПФРО"</t>
  </si>
  <si>
    <t>Онлайн-сервис КОНСТРУКТОР РАБОЧИХ ПРОГРАММ Минпросвещения РФ и переход в 2022 году на обновленные ФГОС</t>
  </si>
  <si>
    <t>Эффективное управление процессом формирования и развития функциональной грамотности: теория и практика (бюджет)</t>
  </si>
  <si>
    <t>Реализация требований обновленных ФГОС начального общего образования, ФГОС основного общего образования в работе учителя  (бюджет)</t>
  </si>
  <si>
    <t>Современные научные и меттодологические проблемы экологии и природопользованич</t>
  </si>
  <si>
    <t>Арнст Елизавета Александровна</t>
  </si>
  <si>
    <t>08.07.2022</t>
  </si>
  <si>
    <t>учитель английского языка</t>
  </si>
  <si>
    <t>Дагестанский государственный педагогический университет</t>
  </si>
  <si>
    <t>КБ 21006</t>
  </si>
  <si>
    <t>ХМАО-Югра АУДПО ХМАО-Югры «ИРО»</t>
  </si>
  <si>
    <t>Психолого-педагогические технологии организации инклюзивного образования с ограниченными возможностями здоровья (бюджет)</t>
  </si>
  <si>
    <t>АНО ДПО «МАПК»</t>
  </si>
  <si>
    <t>Методика преподавания английского языка и инновационные подходы к организации учебного процесса в условиях реализации ФГОС (средства педагога)</t>
  </si>
  <si>
    <t>ФГБОУ ВО «МПГУ»</t>
  </si>
  <si>
    <t>Обучение английскому языку в условиях цифровой трансформации образования(средства педагога)</t>
  </si>
  <si>
    <t>ООО «НПО ПРОФЭКСПОРТСОФТ»</t>
  </si>
  <si>
    <t>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</t>
  </si>
  <si>
    <t>Медиативные технологии создания психологически безопасной и комфортной образовательной среды(субвенция)</t>
  </si>
  <si>
    <t>Актуальные вопросы организации воспитательной работы в общеобразовательной организации в рамках обновленных ФГОС</t>
  </si>
  <si>
    <t>Развитие математической грамотности</t>
  </si>
  <si>
    <t>Реализация требований обновленных ФГОС начального общего образования, ФГОС основного общего образования в работе учителя(бюджет)</t>
  </si>
  <si>
    <t>Актуальные вопросы преподавания английского языка в условиях реализации ФГОС (средства педагога)</t>
  </si>
  <si>
    <t>Рабочая программа воспитания: разработка и реализация в современных условиях общеобразовательной организации на основе программы «Социокультурные истоки</t>
  </si>
  <si>
    <t>Грязнова Надежда Андреевна</t>
  </si>
  <si>
    <t>Учитель физики, математики и информатики</t>
  </si>
  <si>
    <t>Омский государственный университет им.Ф.М.Достоевского</t>
  </si>
  <si>
    <t>105504  0007267</t>
  </si>
  <si>
    <t>03.06.2020</t>
  </si>
  <si>
    <t>АНО"НИИДПО"</t>
  </si>
  <si>
    <t>Диплом о профессиональной переподготовке "Учитель математики и информатики и ИКТ(информационно-коммуникационных технологий)</t>
  </si>
  <si>
    <t>Реализация требований обновленных ФГОС начального общего образования, ФГОС основного общего образования в работе учителя (бюджет)</t>
  </si>
  <si>
    <t>Актуальные вопросы организации воспитательной работы в общеобразовательной организации в рамках обновленных ФГОС (бюджет)</t>
  </si>
  <si>
    <t>АНО "ЦНРЛиРЧП"</t>
  </si>
  <si>
    <t xml:space="preserve">"Организационно-методическое обеспечение профориентационной деятельности педагога-наставника в рамках реализации Всероссийского проекта "Билет в будущее" </t>
  </si>
  <si>
    <t>Электробезопасность до 1000 В II группа допуска</t>
  </si>
  <si>
    <t>ООО"Инфоурок"</t>
  </si>
  <si>
    <t>Функциональная грамотность школьников (средства педагога)</t>
  </si>
  <si>
    <t>Каллиграфия. Искусство красивого почерка (средства педагога)</t>
  </si>
  <si>
    <t>АРГПиПРРО МП РФ</t>
  </si>
  <si>
    <t>"Разговоры о важном": система работы класнного руководителя (куратора)</t>
  </si>
  <si>
    <t>«Организация современных технологических кружков по модели Кружкового движения Национальной технологической инициативы» (бюджет)</t>
  </si>
  <si>
    <t>БУ ВО Хмао-Югры «СурГПУ»</t>
  </si>
  <si>
    <t>Основные направления деятельности методиста образовательной организацтт в условиях реализации ФГОС (бюджет)</t>
  </si>
  <si>
    <t xml:space="preserve">ХМАО-Югра "ИРО", </t>
  </si>
  <si>
    <t>Актуальные вопросы организации воспитательной работы в общеобразовательной организации в рамках обновленных ФГОС(бюджет)</t>
  </si>
  <si>
    <t>ФГБОУВО "МГЛУ"</t>
  </si>
  <si>
    <t>Психолого-педагогическое сопровождение детей мигрантов. Профилактика терроризма, экстремизма.</t>
  </si>
  <si>
    <t>ООО «Центр повышения квалификации и переподготовки «Луч знаний»</t>
  </si>
  <si>
    <t>Менеджер в сфере образования</t>
  </si>
  <si>
    <t>ООО Инфоурок</t>
  </si>
  <si>
    <t>«Теория, методика и практика обучения младших школьников основам шахматной игры в условиях реализации ФГОС НОО» (средства педагога)</t>
  </si>
  <si>
    <t>Математика:теория и методика преподавания в образовательной организации (средства педагога)</t>
  </si>
  <si>
    <t>Функциональная грамотность школьников</t>
  </si>
  <si>
    <t>ООО"Московский институт ППиПКП"</t>
  </si>
  <si>
    <t>Национальная система учительского роста:деятельность учителя-наставника в общеобразовательной организации</t>
  </si>
  <si>
    <t>Эффективное управление процессом формирования и развития функциональной грамотности: теория и практика</t>
  </si>
  <si>
    <t>Макарова Наталия Дмитриевна</t>
  </si>
  <si>
    <t>Педадог-психолог</t>
  </si>
  <si>
    <t>Сургутский Государственный  университет</t>
  </si>
  <si>
    <t>14-22-088</t>
  </si>
  <si>
    <t>26.06.2014</t>
  </si>
  <si>
    <t>ООО "МУЦ ДПО "ЦПП"</t>
  </si>
  <si>
    <t>Дистанционное обучение как современный формат преподавания</t>
  </si>
  <si>
    <t>ЧОУ ДПО "Проф-Консалтинг"</t>
  </si>
  <si>
    <t>ООО "Столичный центр "Профобразование"</t>
  </si>
  <si>
    <t>Программа "Мастер разборов": Основные принципы и методы психологических разборов жизни человека</t>
  </si>
  <si>
    <t>ООО "Фоксфорд"</t>
  </si>
  <si>
    <t>Исследование PISA м развитие функциональной грамотности (средства педагога)</t>
  </si>
  <si>
    <t>Теория и методика преподавания учебного предмета «Русский родной язык» в основной школе</t>
  </si>
  <si>
    <t>«Развитие ИКТ-компетенций педагога для повышения образовательных результатов учеников» (бюджет)</t>
  </si>
  <si>
    <t>Глазовский Государственный педагогический институт, СурГУ</t>
  </si>
  <si>
    <t>высшее "специалист", высшее "магистр"</t>
  </si>
  <si>
    <t>БУ ХМАО_Югры "РЦРСО"</t>
  </si>
  <si>
    <t>Освоение навыков раннего выявления слчаев нарушения прав и законных интересов детей</t>
  </si>
  <si>
    <t>ФГАОУ ДПО «АРГПиПРРО Минпросвещения РФ»</t>
  </si>
  <si>
    <t>«Разговоры о важном»: система работы классного руководителя (куратора)»</t>
  </si>
  <si>
    <t>АНО ДПО "Аудит Безопасности"</t>
  </si>
  <si>
    <t>Школа руководителя. Создание высокоэффективной команды управления общеобразовательной организацией: принципы, компетенции, технологии при организации образовательной деятельности и воспитании детей и молодежи</t>
  </si>
  <si>
    <t>Психолого-педагогическое сопровождение детей мигрантов. Профилактика терроризма, экстремизма(средства педагога).</t>
  </si>
  <si>
    <t>АНОДПО "МИГиП"</t>
  </si>
  <si>
    <t>Введение в гештальт-терапию. Контакт с собой и другими (средства педагога)</t>
  </si>
  <si>
    <t>ФГАОУ "АРГПиПРРО МП РФ"</t>
  </si>
  <si>
    <t xml:space="preserve">Использование языка Python при обучении информатике на уровне основного и среднего общего образования в условиях обновленных ФГОС </t>
  </si>
  <si>
    <t>БУ ВО «СурГУ»</t>
  </si>
  <si>
    <t>Содержание и методика преподавания курса финансовой грамотности различным категориям обучающихся(бюджет)</t>
  </si>
  <si>
    <t>Математика: теория и методика преподавания в образовательной организации (средства педагога)</t>
  </si>
  <si>
    <t>Управление развитием образовательной организации (бюджет)</t>
  </si>
  <si>
    <t>Повышение мотивации и эффективности обучения иностранному языку с помощью интерактивных тренажеров (на примере английского языка)</t>
  </si>
  <si>
    <t>Эффективное управление процессом формирования и развития функциональной грамотности: теория и практика(бюджет)</t>
  </si>
  <si>
    <t>ООО «Московский институт профессиональной переподготовки и повышения квалификации педагогов»</t>
  </si>
  <si>
    <t>Особенности введения и реализации обновленного ФГОС НОО</t>
  </si>
  <si>
    <t>"Финансовая грамотность в обществознании"</t>
  </si>
  <si>
    <t>Преподавание отечетсвенной истории в школе: внешняя политика в XV-начале XX вв.</t>
  </si>
  <si>
    <t>«Подготовка классных руководителей к реализации программы воспитательной работы современной школе» (субвенция)</t>
  </si>
  <si>
    <t>Содержание и преподавание курса финансовой грамотности различным категориям обучающихся</t>
  </si>
  <si>
    <t>«Личностное и социальное развитие учащихся в контексте требований Федерального государственного образовательного стандарта: управление поведением учащихся» (субвенция)</t>
  </si>
  <si>
    <t>Особенности введения и реализации обновленного ФГОС СОО (средства педагога)</t>
  </si>
  <si>
    <t>"Реализация системы наставничества педагогоических работников в образовательны организациях"</t>
  </si>
  <si>
    <t>ООО "ЦНОиИ"</t>
  </si>
  <si>
    <t>Педагогическое образование: учитель математики</t>
  </si>
  <si>
    <t>Реализация системы наставничества педагогических работников в образовательных организациях</t>
  </si>
  <si>
    <t>ООО"Университет XXI век"</t>
  </si>
  <si>
    <t>Разговор о важном: система работы классного руководителя куратора (средства педагога)</t>
  </si>
  <si>
    <t>Юзманбетова Диана Кумукбиевна</t>
  </si>
  <si>
    <t>Дагестанский государственный университет</t>
  </si>
  <si>
    <t>ВСГ 2345873</t>
  </si>
  <si>
    <t>АНО ДПО "ПИПК"</t>
  </si>
  <si>
    <t>Технологии проектирования и реализации учебного процесса по русскому языку и литературе в основной и средней школе с учтеом требования ФГОС</t>
  </si>
  <si>
    <t xml:space="preserve">Абназырова Минзиля Мансуровна </t>
  </si>
  <si>
    <t>Апасова Анастасия Игоревна</t>
  </si>
  <si>
    <t>Автономное учреждение профессионального образования ХМАО-Югры «Ханты-Мансийский технолого-педагогический колледж»</t>
  </si>
  <si>
    <t>5286/22</t>
  </si>
  <si>
    <t>среднее профессиональное образование</t>
  </si>
  <si>
    <t>Психолого-педагогическое сопровождение детей с синдромом дефицита внимания и гиперактивности (СДВГ)</t>
  </si>
  <si>
    <t xml:space="preserve">«Дислексия, дисграфия, дискалькулия у младших школьников: нейропсихологическая диагностика и коррекция», </t>
  </si>
  <si>
    <t>Подготовка к школе. Нейропсихологический подход</t>
  </si>
  <si>
    <t>Заикина Анна Олеговна</t>
  </si>
  <si>
    <t>«Сургутский государственный университет»</t>
  </si>
  <si>
    <t>22-13-026</t>
  </si>
  <si>
    <t>ООО «Московский институт переподготовки и повышения квалификации педагогов»</t>
  </si>
  <si>
    <t>«Моделирование современных уроков истории»</t>
  </si>
  <si>
    <t>ООО"Международные образовательные проекты"</t>
  </si>
  <si>
    <t>«Теория и методика преподавания истории и обществознания в основной школе в условиях реализации обновленного ФГОС ООО 2021»</t>
  </si>
  <si>
    <t xml:space="preserve">Зайниева Людмила Иргубаевна </t>
  </si>
  <si>
    <t>Федералная рабочая программа по математике:компоненты содержания и новый учебный модуль "Вероятность и статистика"в условиях ФГОС</t>
  </si>
  <si>
    <t xml:space="preserve">Баммаева Сапият Магомедовна </t>
  </si>
  <si>
    <t>Земцова Зарема Галянуровна</t>
  </si>
  <si>
    <t>АО"Академия "Просвещение"</t>
  </si>
  <si>
    <t>Проектирование учебного занятия в соответствии с требованиями обновленных ФГОС общего образования"</t>
  </si>
  <si>
    <t>ФГАОУДПО "Академия реализации госполитики и профразвития работников образования Минпросвещения РФ"</t>
  </si>
  <si>
    <t>"Разговоры о важном": система работы классного руководителя (куратора)</t>
  </si>
  <si>
    <t>Никонова Татьяна Леонидовна</t>
  </si>
  <si>
    <t>Башкирский государственный педагогический университет им. М.Акмуллы»</t>
  </si>
  <si>
    <t>100224 4745137</t>
  </si>
  <si>
    <t>ФГБУ «ФИРЯН РФ»</t>
  </si>
  <si>
    <t>«Развитие предметной компетенции учителя русского языка: теоретические и практические аспекты»(бюджет)</t>
  </si>
  <si>
    <t>Смирнова Ольга Алексеевна</t>
  </si>
  <si>
    <t xml:space="preserve">Киргизский  государственный национальный университет. </t>
  </si>
  <si>
    <t>ГМ №01742</t>
  </si>
  <si>
    <t>15.06.2000</t>
  </si>
  <si>
    <t>АУ ДПО ХМАО-Югры, «ИРО»</t>
  </si>
  <si>
    <t>Обучение экспертов  по проверке итогового сочинения и итогового собеседования</t>
  </si>
  <si>
    <t>БУВО «СурГПУ»</t>
  </si>
  <si>
    <t>Обновление содержания и технологий  преподавания учебных предметов в условиях реализации «Концепции преподавания русского языка и литературы»</t>
  </si>
  <si>
    <t>Шиляева Вероника Леонидовна</t>
  </si>
  <si>
    <t>Ус Елизавета Павловна</t>
  </si>
  <si>
    <t>Педагог-организатор</t>
  </si>
  <si>
    <t>БПОУ ХМАО-Югры «Сургутский колледж русской культуры им. А.С. Знаменского».</t>
  </si>
  <si>
    <t>118605 0000061</t>
  </si>
  <si>
    <t>28.06.2023</t>
  </si>
  <si>
    <t>Байтемирова Ирина Анатольевна</t>
  </si>
  <si>
    <t xml:space="preserve">
Московский государственный открытый педагогический университет им. М.А.Шолохова. </t>
  </si>
  <si>
    <t>СБ № 1519459                                  ВСБ № 0634811</t>
  </si>
  <si>
    <t>23.06.1999 28.03.2004</t>
  </si>
  <si>
    <t>высшее "специалист"  высшее "специалист"</t>
  </si>
  <si>
    <t>«Новое в работе учителя начальных классов в условиях реализации ФГОС: предметные, метапредметные, личностные результаты».</t>
  </si>
  <si>
    <t>«Социокультурные истоки в образовательной организации в соответствии с ФГОС».</t>
  </si>
  <si>
    <t>Баязитова Альмира Акрамовна</t>
  </si>
  <si>
    <t>Высшее "специалист"</t>
  </si>
  <si>
    <t>Роль учителя начальных классов и специфика реализации школьных программ в соответствии с обновленными ФГОС. Новые цифровые платформы Минпросвещения РФ для обучения, воспитания и личностного развития учащихся</t>
  </si>
  <si>
    <t>Историческое просвещение в начальных классах: содержание, методика и специфические особенности преподавания в соответствии с обновленным ФГОС НОО</t>
  </si>
  <si>
    <t>Насырова Гульшаар Рафаэльевна</t>
  </si>
  <si>
    <t>Сургутский Государственный Педагогический Университет</t>
  </si>
  <si>
    <t>118624  0314464</t>
  </si>
  <si>
    <t>Усманова Ирина Вячеславовна</t>
  </si>
  <si>
    <t>БВС № 0448988</t>
  </si>
  <si>
    <t>ООО»Инфоурок»</t>
  </si>
  <si>
    <t>Психолого-педагогические аспекты развития мотивации учебной деятельности на уроках по литературному чтению у младших школьников в рамках реализации ФГОС НОО</t>
  </si>
  <si>
    <t>АНО ДПО «Инновационный образовательный центр повышения  квалификации и переподготовки «Мой университет»</t>
  </si>
  <si>
    <t>Социокультурные истоки в образовательной организации в соответствии с ФГОС</t>
  </si>
  <si>
    <t>Халилова Анна Викторовна</t>
  </si>
  <si>
    <t>Тобольский государственный педагогический институт.</t>
  </si>
  <si>
    <t>ВСГ № 3512154</t>
  </si>
  <si>
    <t>Особенности введения и реализации обновленного ФГОМ НОО</t>
  </si>
  <si>
    <t>Система образовательной организации в начальном общем образовании в условиях реализации ФГОС</t>
  </si>
  <si>
    <t>Яковлева Анна Ризвановна</t>
  </si>
  <si>
    <t>Учитель английского языка</t>
  </si>
  <si>
    <t xml:space="preserve"> Сургутский государственный педагогический университет </t>
  </si>
  <si>
    <t>118624   0314761</t>
  </si>
  <si>
    <t xml:space="preserve">Информационная справка о повышении квалификации сотрудников МБОУ СОШ № 20 </t>
  </si>
  <si>
    <t>Сургутский педагогический институт</t>
  </si>
  <si>
    <t>Башиева Альфия Баймурзаевна</t>
  </si>
  <si>
    <t>Педагог-библиотекарь</t>
  </si>
  <si>
    <t xml:space="preserve">Карачаево-Черкесский государственный университет имени У. Д. Алиева
</t>
  </si>
  <si>
    <t>Библиотечно-педагогическая деятельность в образовательной организации</t>
  </si>
  <si>
    <t>АНО ДПО «Московская академия профессиональных компетенций»</t>
  </si>
  <si>
    <t>«Педагогика и методика начального образования»</t>
  </si>
  <si>
    <t>03/1415</t>
  </si>
  <si>
    <t>Содержание и методика преподавания курса финансовой грамотности различным категорям обучающихся"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</si>
</sst>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>
    <font>
      <sz val="10"/>
      <color theme="1"/>
      <name val="Calibri"/>
      <scheme val="minor"/>
    </font>
    <font>
      <b/>
      <sz val="10"/>
      <color theme="1"/>
      <name val="Arimo"/>
    </font>
    <font>
      <sz val="10"/>
      <color theme="1"/>
      <name val="Times New Roman"/>
    </font>
    <font>
      <sz val="10"/>
      <color theme="1"/>
      <name val="Arimo"/>
    </font>
    <font>
      <sz val="10"/>
      <color theme="1"/>
      <name val="Arial"/>
    </font>
    <font>
      <b/>
      <sz val="14"/>
      <color theme="1"/>
      <name val="Times New Roman"/>
    </font>
    <font>
      <sz val="14"/>
      <color theme="1"/>
      <name val="Arial"/>
    </font>
    <font>
      <sz val="11"/>
      <color theme="1"/>
      <name val="Times New Roman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0C0C0C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/>
    <xf numFmtId="0" fontId="7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3" borderId="4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left" vertical="top" wrapText="1"/>
    </xf>
    <xf numFmtId="0" fontId="10" fillId="3" borderId="4" xfId="0" applyFont="1" applyFill="1" applyBorder="1" applyAlignment="1">
      <alignment vertical="top"/>
    </xf>
    <xf numFmtId="49" fontId="9" fillId="0" borderId="4" xfId="0" applyNumberFormat="1" applyFont="1" applyBorder="1" applyAlignment="1">
      <alignment horizontal="left" vertical="top"/>
    </xf>
    <xf numFmtId="49" fontId="9" fillId="3" borderId="4" xfId="0" applyNumberFormat="1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49" fontId="10" fillId="3" borderId="4" xfId="0" applyNumberFormat="1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>
      <alignment horizontal="left" vertical="top" wrapText="1"/>
    </xf>
    <xf numFmtId="49" fontId="9" fillId="3" borderId="6" xfId="0" applyNumberFormat="1" applyFont="1" applyFill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3" fontId="9" fillId="2" borderId="11" xfId="0" applyNumberFormat="1" applyFont="1" applyFill="1" applyBorder="1" applyAlignment="1">
      <alignment vertical="top" wrapText="1"/>
    </xf>
    <xf numFmtId="14" fontId="9" fillId="2" borderId="11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center"/>
    </xf>
    <xf numFmtId="14" fontId="9" fillId="2" borderId="1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14" fontId="9" fillId="2" borderId="19" xfId="0" applyNumberFormat="1" applyFont="1" applyFill="1" applyBorder="1" applyAlignment="1">
      <alignment horizontal="left" vertical="top" wrapText="1"/>
    </xf>
    <xf numFmtId="14" fontId="9" fillId="2" borderId="23" xfId="0" applyNumberFormat="1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14" fontId="9" fillId="2" borderId="22" xfId="0" applyNumberFormat="1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14" fontId="9" fillId="2" borderId="19" xfId="0" applyNumberFormat="1" applyFont="1" applyFill="1" applyBorder="1" applyAlignment="1">
      <alignment vertical="center" wrapText="1"/>
    </xf>
    <xf numFmtId="14" fontId="9" fillId="2" borderId="22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9" fillId="3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0" fillId="0" borderId="4" xfId="0" applyFont="1" applyBorder="1"/>
    <xf numFmtId="4" fontId="9" fillId="0" borderId="4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49" fontId="11" fillId="2" borderId="13" xfId="0" applyNumberFormat="1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left" vertical="top" wrapText="1"/>
    </xf>
    <xf numFmtId="0" fontId="9" fillId="0" borderId="4" xfId="0" applyFont="1" applyBorder="1"/>
    <xf numFmtId="49" fontId="9" fillId="0" borderId="4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6" xfId="0" applyNumberFormat="1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0" fontId="10" fillId="2" borderId="4" xfId="0" applyFont="1" applyFill="1" applyBorder="1"/>
    <xf numFmtId="0" fontId="9" fillId="3" borderId="4" xfId="0" applyFont="1" applyFill="1" applyBorder="1" applyAlignment="1">
      <alignment horizontal="left" vertical="top" wrapText="1"/>
    </xf>
    <xf numFmtId="4" fontId="9" fillId="0" borderId="6" xfId="0" applyNumberFormat="1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14" fontId="10" fillId="0" borderId="12" xfId="0" applyNumberFormat="1" applyFont="1" applyBorder="1" applyAlignment="1">
      <alignment horizontal="left" vertical="top"/>
    </xf>
    <xf numFmtId="14" fontId="10" fillId="0" borderId="13" xfId="0" applyNumberFormat="1" applyFont="1" applyBorder="1" applyAlignment="1">
      <alignment horizontal="left" vertical="top"/>
    </xf>
    <xf numFmtId="14" fontId="10" fillId="0" borderId="15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14" fontId="10" fillId="0" borderId="4" xfId="0" applyNumberFormat="1" applyFont="1" applyBorder="1" applyAlignment="1">
      <alignment horizontal="left" vertical="top"/>
    </xf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78"/>
  <sheetViews>
    <sheetView tabSelected="1" topLeftCell="A22" workbookViewId="0">
      <selection activeCell="H39" sqref="H39"/>
    </sheetView>
  </sheetViews>
  <sheetFormatPr defaultColWidth="14.42578125" defaultRowHeight="15" customHeight="1"/>
  <cols>
    <col min="1" max="1" width="18.140625" customWidth="1"/>
    <col min="2" max="2" width="19.28515625" customWidth="1"/>
    <col min="3" max="3" width="23" customWidth="1"/>
    <col min="4" max="4" width="14.5703125" customWidth="1"/>
    <col min="5" max="5" width="11.85546875" customWidth="1"/>
    <col min="6" max="6" width="15" customWidth="1"/>
    <col min="7" max="7" width="19.140625" customWidth="1"/>
    <col min="8" max="8" width="39.7109375" customWidth="1"/>
    <col min="9" max="10" width="12.7109375" customWidth="1"/>
    <col min="11" max="13" width="9.140625" customWidth="1"/>
    <col min="14" max="19" width="8.7109375" customWidth="1"/>
  </cols>
  <sheetData>
    <row r="1" spans="1:19" ht="12.75" customHeight="1">
      <c r="A1" s="4"/>
      <c r="B1" s="1"/>
      <c r="C1" s="4"/>
      <c r="D1" s="2"/>
      <c r="E1" s="5"/>
      <c r="F1" s="6"/>
      <c r="G1" s="6"/>
      <c r="I1" s="7"/>
      <c r="J1" s="7"/>
      <c r="K1" s="8"/>
      <c r="L1" s="8"/>
      <c r="M1" s="8"/>
      <c r="N1" s="8"/>
      <c r="O1" s="8"/>
      <c r="P1" s="8"/>
      <c r="Q1" s="8"/>
      <c r="R1" s="8"/>
      <c r="S1" s="8"/>
    </row>
    <row r="2" spans="1:19" ht="5.25" customHeight="1">
      <c r="A2" s="3"/>
      <c r="B2" s="1"/>
      <c r="C2" s="4"/>
      <c r="D2" s="9"/>
      <c r="E2" s="5"/>
      <c r="F2" s="6"/>
      <c r="G2" s="6"/>
      <c r="H2" s="10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ht="21" customHeight="1">
      <c r="A3" s="11"/>
      <c r="B3" s="98" t="s">
        <v>872</v>
      </c>
      <c r="C3" s="11"/>
      <c r="D3" s="12"/>
      <c r="E3" s="13"/>
      <c r="F3" s="12"/>
      <c r="G3" s="12"/>
      <c r="H3" s="14"/>
      <c r="I3" s="15"/>
      <c r="J3" s="15"/>
      <c r="K3" s="14"/>
      <c r="L3" s="14"/>
      <c r="M3" s="14"/>
      <c r="N3" s="14"/>
      <c r="O3" s="14"/>
      <c r="P3" s="14"/>
      <c r="Q3" s="14"/>
      <c r="R3" s="14"/>
      <c r="S3" s="14"/>
    </row>
    <row r="4" spans="1:19" ht="12.75" customHeight="1">
      <c r="A4" s="3"/>
      <c r="B4" s="3"/>
      <c r="C4" s="3"/>
      <c r="D4" s="2"/>
      <c r="E4" s="16"/>
      <c r="F4" s="2"/>
      <c r="G4" s="2"/>
      <c r="H4" s="3"/>
      <c r="I4" s="16"/>
      <c r="J4" s="16"/>
      <c r="K4" s="2"/>
      <c r="L4" s="2"/>
      <c r="M4" s="2"/>
      <c r="N4" s="2"/>
      <c r="O4" s="2"/>
      <c r="P4" s="2"/>
      <c r="Q4" s="2"/>
      <c r="R4" s="2"/>
      <c r="S4" s="2"/>
    </row>
    <row r="5" spans="1:19">
      <c r="A5" s="197" t="s">
        <v>0</v>
      </c>
      <c r="B5" s="198" t="s">
        <v>1</v>
      </c>
      <c r="C5" s="197" t="s">
        <v>2</v>
      </c>
      <c r="D5" s="136"/>
      <c r="E5" s="136"/>
      <c r="F5" s="136"/>
      <c r="G5" s="24"/>
      <c r="H5" s="197" t="s">
        <v>3</v>
      </c>
      <c r="I5" s="197" t="s">
        <v>4</v>
      </c>
      <c r="J5" s="197" t="s">
        <v>5</v>
      </c>
      <c r="K5" s="17"/>
      <c r="L5" s="17"/>
      <c r="M5" s="17"/>
      <c r="N5" s="17"/>
      <c r="O5" s="17"/>
      <c r="P5" s="17"/>
      <c r="Q5" s="17"/>
      <c r="R5" s="17"/>
      <c r="S5" s="17"/>
    </row>
    <row r="6" spans="1:19" ht="90">
      <c r="A6" s="136"/>
      <c r="B6" s="136"/>
      <c r="C6" s="24" t="s">
        <v>6</v>
      </c>
      <c r="D6" s="197" t="s">
        <v>7</v>
      </c>
      <c r="E6" s="136"/>
      <c r="F6" s="24" t="s">
        <v>8</v>
      </c>
      <c r="G6" s="24"/>
      <c r="H6" s="136"/>
      <c r="I6" s="136"/>
      <c r="J6" s="136"/>
      <c r="K6" s="17"/>
      <c r="L6" s="17"/>
      <c r="M6" s="17"/>
      <c r="N6" s="17"/>
      <c r="O6" s="17"/>
      <c r="P6" s="17"/>
      <c r="Q6" s="17"/>
      <c r="R6" s="17"/>
      <c r="S6" s="17"/>
    </row>
    <row r="7" spans="1:19" ht="45">
      <c r="A7" s="111" t="s">
        <v>9</v>
      </c>
      <c r="B7" s="114" t="s">
        <v>10</v>
      </c>
      <c r="C7" s="114" t="s">
        <v>11</v>
      </c>
      <c r="D7" s="114" t="s">
        <v>12</v>
      </c>
      <c r="E7" s="114" t="s">
        <v>13</v>
      </c>
      <c r="F7" s="114" t="s">
        <v>14</v>
      </c>
      <c r="G7" s="25" t="s">
        <v>15</v>
      </c>
      <c r="H7" s="26" t="s">
        <v>16</v>
      </c>
      <c r="I7" s="26">
        <v>16</v>
      </c>
      <c r="J7" s="26">
        <v>2019</v>
      </c>
      <c r="K7" s="18"/>
      <c r="L7" s="18"/>
      <c r="M7" s="18"/>
      <c r="N7" s="18"/>
      <c r="O7" s="18"/>
      <c r="P7" s="18"/>
      <c r="Q7" s="18"/>
      <c r="R7" s="18"/>
      <c r="S7" s="18"/>
    </row>
    <row r="8" spans="1:19" ht="60">
      <c r="A8" s="112"/>
      <c r="B8" s="115"/>
      <c r="C8" s="115"/>
      <c r="D8" s="115"/>
      <c r="E8" s="115"/>
      <c r="F8" s="115"/>
      <c r="G8" s="27" t="s">
        <v>17</v>
      </c>
      <c r="H8" s="26" t="s">
        <v>18</v>
      </c>
      <c r="I8" s="26">
        <v>72</v>
      </c>
      <c r="J8" s="26">
        <v>2019</v>
      </c>
      <c r="K8" s="18"/>
      <c r="L8" s="18"/>
      <c r="M8" s="18"/>
      <c r="N8" s="18"/>
      <c r="O8" s="18"/>
      <c r="P8" s="18"/>
      <c r="Q8" s="18"/>
      <c r="R8" s="18"/>
      <c r="S8" s="18"/>
    </row>
    <row r="9" spans="1:19" ht="45">
      <c r="A9" s="112"/>
      <c r="B9" s="115"/>
      <c r="C9" s="115"/>
      <c r="D9" s="115"/>
      <c r="E9" s="115"/>
      <c r="F9" s="115"/>
      <c r="G9" s="28" t="s">
        <v>19</v>
      </c>
      <c r="H9" s="28" t="s">
        <v>20</v>
      </c>
      <c r="I9" s="28">
        <v>40</v>
      </c>
      <c r="J9" s="26">
        <v>2021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ht="60">
      <c r="A10" s="112"/>
      <c r="B10" s="115"/>
      <c r="C10" s="115"/>
      <c r="D10" s="115"/>
      <c r="E10" s="115"/>
      <c r="F10" s="115"/>
      <c r="G10" s="28" t="s">
        <v>21</v>
      </c>
      <c r="H10" s="28" t="s">
        <v>22</v>
      </c>
      <c r="I10" s="26">
        <v>144</v>
      </c>
      <c r="J10" s="26">
        <v>2021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65">
      <c r="A11" s="112"/>
      <c r="B11" s="115"/>
      <c r="C11" s="115"/>
      <c r="D11" s="115"/>
      <c r="E11" s="115"/>
      <c r="F11" s="115"/>
      <c r="G11" s="28" t="s">
        <v>23</v>
      </c>
      <c r="H11" s="28" t="s">
        <v>24</v>
      </c>
      <c r="I11" s="26">
        <v>16</v>
      </c>
      <c r="J11" s="26">
        <v>2021</v>
      </c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60">
      <c r="A12" s="112"/>
      <c r="B12" s="115"/>
      <c r="C12" s="115"/>
      <c r="D12" s="115"/>
      <c r="E12" s="115"/>
      <c r="F12" s="115"/>
      <c r="G12" s="27" t="s">
        <v>25</v>
      </c>
      <c r="H12" s="27" t="s">
        <v>26</v>
      </c>
      <c r="I12" s="26">
        <v>36</v>
      </c>
      <c r="J12" s="26">
        <v>2022</v>
      </c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45">
      <c r="A13" s="112"/>
      <c r="B13" s="115"/>
      <c r="C13" s="115"/>
      <c r="D13" s="115"/>
      <c r="E13" s="115"/>
      <c r="F13" s="115"/>
      <c r="G13" s="29" t="s">
        <v>681</v>
      </c>
      <c r="H13" s="27" t="s">
        <v>682</v>
      </c>
      <c r="I13" s="26">
        <v>72</v>
      </c>
      <c r="J13" s="26">
        <v>2022</v>
      </c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30">
      <c r="A14" s="112"/>
      <c r="B14" s="115"/>
      <c r="C14" s="115"/>
      <c r="D14" s="115"/>
      <c r="E14" s="115"/>
      <c r="F14" s="115"/>
      <c r="G14" s="29" t="s">
        <v>683</v>
      </c>
      <c r="H14" s="27" t="s">
        <v>684</v>
      </c>
      <c r="I14" s="26">
        <v>72</v>
      </c>
      <c r="J14" s="26">
        <v>2022</v>
      </c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45">
      <c r="A15" s="112"/>
      <c r="B15" s="115"/>
      <c r="C15" s="115"/>
      <c r="D15" s="115"/>
      <c r="E15" s="115"/>
      <c r="F15" s="115"/>
      <c r="G15" s="29" t="s">
        <v>685</v>
      </c>
      <c r="H15" s="27" t="s">
        <v>686</v>
      </c>
      <c r="I15" s="26">
        <v>36</v>
      </c>
      <c r="J15" s="26">
        <v>2022</v>
      </c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35">
      <c r="A16" s="113"/>
      <c r="B16" s="116"/>
      <c r="C16" s="116"/>
      <c r="D16" s="116"/>
      <c r="E16" s="116"/>
      <c r="F16" s="116"/>
      <c r="G16" s="29" t="s">
        <v>687</v>
      </c>
      <c r="H16" s="27" t="s">
        <v>688</v>
      </c>
      <c r="I16" s="26">
        <v>24</v>
      </c>
      <c r="J16" s="26">
        <v>2023</v>
      </c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60">
      <c r="A17" s="144" t="s">
        <v>801</v>
      </c>
      <c r="B17" s="133" t="s">
        <v>27</v>
      </c>
      <c r="C17" s="134" t="s">
        <v>28</v>
      </c>
      <c r="D17" s="134" t="s">
        <v>29</v>
      </c>
      <c r="E17" s="134" t="s">
        <v>30</v>
      </c>
      <c r="F17" s="133" t="s">
        <v>31</v>
      </c>
      <c r="G17" s="27" t="s">
        <v>32</v>
      </c>
      <c r="H17" s="26" t="s">
        <v>33</v>
      </c>
      <c r="I17" s="26">
        <v>72</v>
      </c>
      <c r="J17" s="26">
        <v>2019</v>
      </c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90">
      <c r="A18" s="136"/>
      <c r="B18" s="136"/>
      <c r="C18" s="136"/>
      <c r="D18" s="136"/>
      <c r="E18" s="136"/>
      <c r="F18" s="136"/>
      <c r="G18" s="30" t="s">
        <v>34</v>
      </c>
      <c r="H18" s="25" t="s">
        <v>35</v>
      </c>
      <c r="I18" s="25">
        <v>72</v>
      </c>
      <c r="J18" s="25">
        <v>2021</v>
      </c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5">
      <c r="A19" s="136"/>
      <c r="B19" s="136"/>
      <c r="C19" s="136"/>
      <c r="D19" s="136"/>
      <c r="E19" s="136"/>
      <c r="F19" s="136"/>
      <c r="G19" s="31" t="s">
        <v>36</v>
      </c>
      <c r="H19" s="27" t="s">
        <v>37</v>
      </c>
      <c r="I19" s="26">
        <v>144</v>
      </c>
      <c r="J19" s="26">
        <v>2022</v>
      </c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75">
      <c r="A20" s="32" t="s">
        <v>38</v>
      </c>
      <c r="B20" s="26" t="s">
        <v>39</v>
      </c>
      <c r="C20" s="29" t="s">
        <v>40</v>
      </c>
      <c r="D20" s="29" t="s">
        <v>41</v>
      </c>
      <c r="E20" s="29" t="s">
        <v>42</v>
      </c>
      <c r="F20" s="26" t="s">
        <v>31</v>
      </c>
      <c r="G20" s="31" t="s">
        <v>32</v>
      </c>
      <c r="H20" s="27" t="s">
        <v>43</v>
      </c>
      <c r="I20" s="26">
        <v>72</v>
      </c>
      <c r="J20" s="26">
        <v>2021</v>
      </c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30">
      <c r="A21" s="144" t="s">
        <v>44</v>
      </c>
      <c r="B21" s="133" t="s">
        <v>39</v>
      </c>
      <c r="C21" s="133" t="s">
        <v>45</v>
      </c>
      <c r="D21" s="133" t="s">
        <v>46</v>
      </c>
      <c r="E21" s="134" t="s">
        <v>47</v>
      </c>
      <c r="F21" s="133" t="s">
        <v>31</v>
      </c>
      <c r="G21" s="27" t="s">
        <v>34</v>
      </c>
      <c r="H21" s="27" t="s">
        <v>48</v>
      </c>
      <c r="I21" s="26">
        <v>72</v>
      </c>
      <c r="J21" s="26">
        <v>2019</v>
      </c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75">
      <c r="A22" s="136"/>
      <c r="B22" s="136"/>
      <c r="C22" s="136"/>
      <c r="D22" s="136"/>
      <c r="E22" s="136"/>
      <c r="F22" s="136"/>
      <c r="G22" s="27" t="s">
        <v>34</v>
      </c>
      <c r="H22" s="27" t="s">
        <v>49</v>
      </c>
      <c r="I22" s="26">
        <v>72</v>
      </c>
      <c r="J22" s="26">
        <v>2022</v>
      </c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60">
      <c r="A23" s="183" t="s">
        <v>802</v>
      </c>
      <c r="B23" s="183" t="s">
        <v>27</v>
      </c>
      <c r="C23" s="183" t="s">
        <v>803</v>
      </c>
      <c r="D23" s="186" t="s">
        <v>804</v>
      </c>
      <c r="E23" s="189">
        <v>44901</v>
      </c>
      <c r="F23" s="192" t="s">
        <v>805</v>
      </c>
      <c r="G23" s="33" t="s">
        <v>81</v>
      </c>
      <c r="H23" s="34" t="s">
        <v>806</v>
      </c>
      <c r="I23" s="26">
        <v>72</v>
      </c>
      <c r="J23" s="26">
        <v>2020</v>
      </c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60">
      <c r="A24" s="184"/>
      <c r="B24" s="184"/>
      <c r="C24" s="184"/>
      <c r="D24" s="187"/>
      <c r="E24" s="190"/>
      <c r="F24" s="193"/>
      <c r="G24" s="35" t="s">
        <v>81</v>
      </c>
      <c r="H24" s="36" t="s">
        <v>807</v>
      </c>
      <c r="I24" s="26">
        <v>36</v>
      </c>
      <c r="J24" s="26">
        <v>2021</v>
      </c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30">
      <c r="A25" s="185"/>
      <c r="B25" s="185"/>
      <c r="C25" s="185"/>
      <c r="D25" s="188"/>
      <c r="E25" s="191"/>
      <c r="F25" s="194"/>
      <c r="G25" s="35" t="s">
        <v>81</v>
      </c>
      <c r="H25" s="36" t="s">
        <v>808</v>
      </c>
      <c r="I25" s="26">
        <v>180</v>
      </c>
      <c r="J25" s="26">
        <v>2023</v>
      </c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90">
      <c r="A26" s="184" t="s">
        <v>809</v>
      </c>
      <c r="B26" s="184" t="s">
        <v>204</v>
      </c>
      <c r="C26" s="184" t="s">
        <v>810</v>
      </c>
      <c r="D26" s="187" t="s">
        <v>811</v>
      </c>
      <c r="E26" s="190">
        <v>44753</v>
      </c>
      <c r="F26" s="195" t="s">
        <v>14</v>
      </c>
      <c r="G26" s="35" t="s">
        <v>812</v>
      </c>
      <c r="H26" s="36" t="s">
        <v>813</v>
      </c>
      <c r="I26" s="26">
        <v>180</v>
      </c>
      <c r="J26" s="26">
        <v>2023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60">
      <c r="A27" s="185"/>
      <c r="B27" s="185"/>
      <c r="C27" s="185"/>
      <c r="D27" s="188"/>
      <c r="E27" s="191"/>
      <c r="F27" s="196"/>
      <c r="G27" s="35" t="s">
        <v>814</v>
      </c>
      <c r="H27" s="36" t="s">
        <v>815</v>
      </c>
      <c r="I27" s="26">
        <v>144</v>
      </c>
      <c r="J27" s="26">
        <v>2023</v>
      </c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75">
      <c r="A28" s="32" t="s">
        <v>816</v>
      </c>
      <c r="B28" s="29" t="s">
        <v>50</v>
      </c>
      <c r="C28" s="29" t="s">
        <v>51</v>
      </c>
      <c r="D28" s="29" t="s">
        <v>52</v>
      </c>
      <c r="E28" s="29" t="s">
        <v>53</v>
      </c>
      <c r="F28" s="26" t="s">
        <v>31</v>
      </c>
      <c r="G28" s="37" t="s">
        <v>54</v>
      </c>
      <c r="H28" s="26" t="s">
        <v>56</v>
      </c>
      <c r="I28" s="26">
        <v>72</v>
      </c>
      <c r="J28" s="26">
        <v>2020</v>
      </c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75">
      <c r="A29" s="151" t="s">
        <v>57</v>
      </c>
      <c r="B29" s="114" t="s">
        <v>50</v>
      </c>
      <c r="C29" s="117" t="s">
        <v>689</v>
      </c>
      <c r="D29" s="117" t="s">
        <v>58</v>
      </c>
      <c r="E29" s="114" t="s">
        <v>59</v>
      </c>
      <c r="F29" s="114" t="s">
        <v>14</v>
      </c>
      <c r="G29" s="38" t="s">
        <v>60</v>
      </c>
      <c r="H29" s="26" t="s">
        <v>61</v>
      </c>
      <c r="I29" s="26">
        <v>72</v>
      </c>
      <c r="J29" s="26">
        <v>2022</v>
      </c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90">
      <c r="A30" s="152"/>
      <c r="B30" s="115"/>
      <c r="C30" s="118"/>
      <c r="D30" s="118"/>
      <c r="E30" s="115"/>
      <c r="F30" s="115"/>
      <c r="G30" s="39" t="s">
        <v>54</v>
      </c>
      <c r="H30" s="26" t="s">
        <v>62</v>
      </c>
      <c r="I30" s="26">
        <v>36</v>
      </c>
      <c r="J30" s="26">
        <v>2022</v>
      </c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45">
      <c r="A31" s="152"/>
      <c r="B31" s="115"/>
      <c r="C31" s="118"/>
      <c r="D31" s="118"/>
      <c r="E31" s="115"/>
      <c r="F31" s="115"/>
      <c r="G31" s="31" t="s">
        <v>690</v>
      </c>
      <c r="H31" s="26" t="s">
        <v>691</v>
      </c>
      <c r="I31" s="26">
        <v>144</v>
      </c>
      <c r="J31" s="26">
        <v>2022</v>
      </c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60">
      <c r="A32" s="152"/>
      <c r="B32" s="115"/>
      <c r="C32" s="118"/>
      <c r="D32" s="118"/>
      <c r="E32" s="115"/>
      <c r="F32" s="115"/>
      <c r="G32" s="38" t="s">
        <v>692</v>
      </c>
      <c r="H32" s="26" t="s">
        <v>693</v>
      </c>
      <c r="I32" s="26">
        <v>144</v>
      </c>
      <c r="J32" s="26">
        <v>2022</v>
      </c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45">
      <c r="A33" s="152"/>
      <c r="B33" s="115"/>
      <c r="C33" s="118"/>
      <c r="D33" s="118"/>
      <c r="E33" s="115"/>
      <c r="F33" s="115"/>
      <c r="G33" s="31" t="s">
        <v>583</v>
      </c>
      <c r="H33" s="25" t="s">
        <v>694</v>
      </c>
      <c r="I33" s="26">
        <v>72</v>
      </c>
      <c r="J33" s="26">
        <v>2022</v>
      </c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0">
      <c r="A34" s="152"/>
      <c r="B34" s="115"/>
      <c r="C34" s="118"/>
      <c r="D34" s="118"/>
      <c r="E34" s="115"/>
      <c r="F34" s="115"/>
      <c r="G34" s="31" t="s">
        <v>583</v>
      </c>
      <c r="H34" s="30" t="s">
        <v>695</v>
      </c>
      <c r="I34" s="26">
        <v>36</v>
      </c>
      <c r="J34" s="26">
        <v>2023</v>
      </c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45">
      <c r="A35" s="153"/>
      <c r="B35" s="116"/>
      <c r="C35" s="119"/>
      <c r="D35" s="119"/>
      <c r="E35" s="116"/>
      <c r="F35" s="116"/>
      <c r="G35" s="31" t="s">
        <v>234</v>
      </c>
      <c r="H35" s="30" t="s">
        <v>696</v>
      </c>
      <c r="I35" s="26">
        <v>16</v>
      </c>
      <c r="J35" s="26">
        <v>2023</v>
      </c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78.75" customHeight="1">
      <c r="A36" s="200" t="s">
        <v>63</v>
      </c>
      <c r="B36" s="201" t="s">
        <v>27</v>
      </c>
      <c r="C36" s="201" t="s">
        <v>64</v>
      </c>
      <c r="D36" s="201"/>
      <c r="E36" s="204"/>
      <c r="F36" s="201" t="s">
        <v>65</v>
      </c>
      <c r="G36" s="31" t="s">
        <v>878</v>
      </c>
      <c r="H36" s="99" t="s">
        <v>879</v>
      </c>
      <c r="I36" s="99">
        <v>576</v>
      </c>
      <c r="J36" s="99">
        <v>2018</v>
      </c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46.5" customHeight="1">
      <c r="A37" s="202"/>
      <c r="B37" s="203"/>
      <c r="C37" s="203"/>
      <c r="D37" s="203"/>
      <c r="E37" s="205"/>
      <c r="F37" s="203"/>
      <c r="G37" s="31" t="s">
        <v>234</v>
      </c>
      <c r="H37" s="207" t="s">
        <v>881</v>
      </c>
      <c r="I37" s="99">
        <v>72</v>
      </c>
      <c r="J37" s="99">
        <v>2023</v>
      </c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0">
      <c r="A38" s="25" t="s">
        <v>697</v>
      </c>
      <c r="B38" s="26" t="s">
        <v>220</v>
      </c>
      <c r="C38" s="29" t="s">
        <v>120</v>
      </c>
      <c r="D38" s="26">
        <v>5095</v>
      </c>
      <c r="E38" s="29" t="s">
        <v>698</v>
      </c>
      <c r="F38" s="26" t="s">
        <v>65</v>
      </c>
      <c r="G38" s="40" t="s">
        <v>702</v>
      </c>
      <c r="H38" s="26" t="s">
        <v>817</v>
      </c>
      <c r="I38" s="26">
        <v>48</v>
      </c>
      <c r="J38" s="26">
        <v>2023</v>
      </c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60">
      <c r="A39" s="133" t="s">
        <v>818</v>
      </c>
      <c r="B39" s="133" t="s">
        <v>699</v>
      </c>
      <c r="C39" s="133" t="s">
        <v>700</v>
      </c>
      <c r="D39" s="182" t="s">
        <v>701</v>
      </c>
      <c r="E39" s="182">
        <v>41466</v>
      </c>
      <c r="F39" s="133" t="s">
        <v>31</v>
      </c>
      <c r="G39" s="26" t="s">
        <v>702</v>
      </c>
      <c r="H39" s="26" t="s">
        <v>703</v>
      </c>
      <c r="I39" s="26">
        <v>16</v>
      </c>
      <c r="J39" s="26">
        <v>2019</v>
      </c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75">
      <c r="A40" s="133"/>
      <c r="B40" s="133"/>
      <c r="C40" s="133"/>
      <c r="D40" s="182"/>
      <c r="E40" s="182"/>
      <c r="F40" s="133"/>
      <c r="G40" s="26" t="s">
        <v>704</v>
      </c>
      <c r="H40" s="26" t="s">
        <v>705</v>
      </c>
      <c r="I40" s="26">
        <v>72</v>
      </c>
      <c r="J40" s="26">
        <v>2019</v>
      </c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45">
      <c r="A41" s="133"/>
      <c r="B41" s="133"/>
      <c r="C41" s="133"/>
      <c r="D41" s="182"/>
      <c r="E41" s="182"/>
      <c r="F41" s="133"/>
      <c r="G41" s="26" t="s">
        <v>706</v>
      </c>
      <c r="H41" s="26" t="s">
        <v>707</v>
      </c>
      <c r="I41" s="26">
        <v>72</v>
      </c>
      <c r="J41" s="26">
        <v>2020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05">
      <c r="A42" s="133"/>
      <c r="B42" s="133"/>
      <c r="C42" s="133"/>
      <c r="D42" s="182"/>
      <c r="E42" s="182"/>
      <c r="F42" s="133"/>
      <c r="G42" s="27" t="s">
        <v>708</v>
      </c>
      <c r="H42" s="27" t="s">
        <v>709</v>
      </c>
      <c r="I42" s="26">
        <v>72</v>
      </c>
      <c r="J42" s="26">
        <v>2020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45">
      <c r="A43" s="132" t="s">
        <v>69</v>
      </c>
      <c r="B43" s="134" t="s">
        <v>70</v>
      </c>
      <c r="C43" s="134" t="s">
        <v>71</v>
      </c>
      <c r="D43" s="134" t="s">
        <v>72</v>
      </c>
      <c r="E43" s="134" t="s">
        <v>73</v>
      </c>
      <c r="F43" s="133" t="s">
        <v>31</v>
      </c>
      <c r="G43" s="25" t="s">
        <v>15</v>
      </c>
      <c r="H43" s="26" t="s">
        <v>16</v>
      </c>
      <c r="I43" s="26">
        <v>16</v>
      </c>
      <c r="J43" s="26">
        <v>2019</v>
      </c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90">
      <c r="A44" s="136"/>
      <c r="B44" s="136"/>
      <c r="C44" s="136"/>
      <c r="D44" s="136"/>
      <c r="E44" s="136"/>
      <c r="F44" s="136"/>
      <c r="G44" s="26" t="s">
        <v>74</v>
      </c>
      <c r="H44" s="26" t="s">
        <v>75</v>
      </c>
      <c r="I44" s="26">
        <v>72</v>
      </c>
      <c r="J44" s="26">
        <v>2020</v>
      </c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45">
      <c r="A45" s="136"/>
      <c r="B45" s="136"/>
      <c r="C45" s="136"/>
      <c r="D45" s="136"/>
      <c r="E45" s="136"/>
      <c r="F45" s="136"/>
      <c r="G45" s="28" t="s">
        <v>76</v>
      </c>
      <c r="H45" s="28" t="s">
        <v>77</v>
      </c>
      <c r="I45" s="26">
        <v>72</v>
      </c>
      <c r="J45" s="26">
        <v>2021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45">
      <c r="A46" s="136"/>
      <c r="B46" s="136"/>
      <c r="C46" s="136"/>
      <c r="D46" s="136"/>
      <c r="E46" s="136"/>
      <c r="F46" s="136"/>
      <c r="G46" s="28" t="s">
        <v>76</v>
      </c>
      <c r="H46" s="28" t="s">
        <v>710</v>
      </c>
      <c r="I46" s="26">
        <v>72</v>
      </c>
      <c r="J46" s="26">
        <v>2022</v>
      </c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94.5" customHeight="1">
      <c r="A47" s="99" t="s">
        <v>874</v>
      </c>
      <c r="B47" s="99" t="s">
        <v>875</v>
      </c>
      <c r="C47" s="27" t="s">
        <v>876</v>
      </c>
      <c r="D47" s="51" t="s">
        <v>880</v>
      </c>
      <c r="E47" s="206">
        <v>40729</v>
      </c>
      <c r="F47" s="43" t="s">
        <v>31</v>
      </c>
      <c r="G47" s="100" t="s">
        <v>581</v>
      </c>
      <c r="H47" s="199" t="s">
        <v>877</v>
      </c>
      <c r="I47" s="99">
        <v>720</v>
      </c>
      <c r="J47" s="99">
        <v>2022</v>
      </c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45">
      <c r="A48" s="132" t="s">
        <v>90</v>
      </c>
      <c r="B48" s="134" t="s">
        <v>91</v>
      </c>
      <c r="C48" s="134" t="s">
        <v>672</v>
      </c>
      <c r="D48" s="134" t="s">
        <v>92</v>
      </c>
      <c r="E48" s="134" t="s">
        <v>93</v>
      </c>
      <c r="F48" s="133" t="s">
        <v>31</v>
      </c>
      <c r="G48" s="25" t="s">
        <v>54</v>
      </c>
      <c r="H48" s="26" t="s">
        <v>94</v>
      </c>
      <c r="I48" s="26">
        <v>72</v>
      </c>
      <c r="J48" s="26">
        <v>2019</v>
      </c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30">
      <c r="A49" s="136"/>
      <c r="B49" s="136"/>
      <c r="C49" s="136"/>
      <c r="D49" s="136"/>
      <c r="E49" s="136"/>
      <c r="F49" s="136"/>
      <c r="G49" s="25" t="s">
        <v>54</v>
      </c>
      <c r="H49" s="26" t="s">
        <v>95</v>
      </c>
      <c r="I49" s="26">
        <v>36</v>
      </c>
      <c r="J49" s="26">
        <v>2019</v>
      </c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05">
      <c r="A50" s="136"/>
      <c r="B50" s="136"/>
      <c r="C50" s="136"/>
      <c r="D50" s="136"/>
      <c r="E50" s="136"/>
      <c r="F50" s="136"/>
      <c r="G50" s="31" t="s">
        <v>96</v>
      </c>
      <c r="H50" s="26" t="s">
        <v>97</v>
      </c>
      <c r="I50" s="26">
        <v>72</v>
      </c>
      <c r="J50" s="26">
        <v>2021</v>
      </c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60">
      <c r="A51" s="136"/>
      <c r="B51" s="136"/>
      <c r="C51" s="136"/>
      <c r="D51" s="136"/>
      <c r="E51" s="136"/>
      <c r="F51" s="136"/>
      <c r="G51" s="31" t="s">
        <v>147</v>
      </c>
      <c r="H51" s="26" t="s">
        <v>98</v>
      </c>
      <c r="I51" s="26">
        <v>72</v>
      </c>
      <c r="J51" s="26">
        <v>2021</v>
      </c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75">
      <c r="A52" s="25" t="s">
        <v>99</v>
      </c>
      <c r="B52" s="26" t="s">
        <v>27</v>
      </c>
      <c r="C52" s="26" t="s">
        <v>100</v>
      </c>
      <c r="D52" s="29" t="s">
        <v>101</v>
      </c>
      <c r="E52" s="29" t="s">
        <v>102</v>
      </c>
      <c r="F52" s="26" t="s">
        <v>65</v>
      </c>
      <c r="G52" s="26"/>
      <c r="H52" s="26" t="s">
        <v>68</v>
      </c>
      <c r="I52" s="26">
        <v>36</v>
      </c>
      <c r="J52" s="26">
        <v>2019</v>
      </c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90">
      <c r="A53" s="111" t="s">
        <v>103</v>
      </c>
      <c r="B53" s="114" t="s">
        <v>104</v>
      </c>
      <c r="C53" s="114" t="s">
        <v>105</v>
      </c>
      <c r="D53" s="114" t="s">
        <v>106</v>
      </c>
      <c r="E53" s="114" t="s">
        <v>107</v>
      </c>
      <c r="F53" s="117" t="s">
        <v>108</v>
      </c>
      <c r="G53" s="170" t="s">
        <v>34</v>
      </c>
      <c r="H53" s="28" t="s">
        <v>111</v>
      </c>
      <c r="I53" s="28">
        <v>72</v>
      </c>
      <c r="J53" s="28">
        <v>2021</v>
      </c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0">
      <c r="A54" s="113"/>
      <c r="B54" s="116"/>
      <c r="C54" s="116"/>
      <c r="D54" s="116"/>
      <c r="E54" s="116"/>
      <c r="F54" s="119"/>
      <c r="G54" s="172"/>
      <c r="H54" s="31" t="s">
        <v>711</v>
      </c>
      <c r="I54" s="28">
        <v>16</v>
      </c>
      <c r="J54" s="28">
        <v>2022</v>
      </c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45">
      <c r="A55" s="144" t="s">
        <v>112</v>
      </c>
      <c r="B55" s="133" t="s">
        <v>70</v>
      </c>
      <c r="C55" s="133" t="s">
        <v>113</v>
      </c>
      <c r="D55" s="181">
        <v>1074040041842</v>
      </c>
      <c r="E55" s="134" t="s">
        <v>114</v>
      </c>
      <c r="F55" s="133" t="s">
        <v>31</v>
      </c>
      <c r="G55" s="27" t="s">
        <v>115</v>
      </c>
      <c r="H55" s="26" t="s">
        <v>116</v>
      </c>
      <c r="I55" s="26">
        <v>72</v>
      </c>
      <c r="J55" s="26">
        <v>2019</v>
      </c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45">
      <c r="A56" s="136"/>
      <c r="B56" s="136"/>
      <c r="C56" s="136"/>
      <c r="D56" s="136"/>
      <c r="E56" s="136"/>
      <c r="F56" s="136"/>
      <c r="G56" s="27" t="s">
        <v>115</v>
      </c>
      <c r="H56" s="26" t="s">
        <v>16</v>
      </c>
      <c r="I56" s="26">
        <v>16</v>
      </c>
      <c r="J56" s="26">
        <v>2019</v>
      </c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05">
      <c r="A57" s="136"/>
      <c r="B57" s="136"/>
      <c r="C57" s="136"/>
      <c r="D57" s="136"/>
      <c r="E57" s="136"/>
      <c r="F57" s="136"/>
      <c r="G57" s="26" t="s">
        <v>117</v>
      </c>
      <c r="H57" s="26" t="s">
        <v>118</v>
      </c>
      <c r="I57" s="26">
        <v>144</v>
      </c>
      <c r="J57" s="26">
        <v>2020</v>
      </c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90">
      <c r="A58" s="32" t="s">
        <v>119</v>
      </c>
      <c r="B58" s="29" t="s">
        <v>39</v>
      </c>
      <c r="C58" s="29" t="s">
        <v>120</v>
      </c>
      <c r="D58" s="29" t="s">
        <v>121</v>
      </c>
      <c r="E58" s="29" t="s">
        <v>122</v>
      </c>
      <c r="F58" s="26" t="s">
        <v>31</v>
      </c>
      <c r="G58" s="31" t="s">
        <v>34</v>
      </c>
      <c r="H58" s="25" t="s">
        <v>123</v>
      </c>
      <c r="I58" s="25">
        <v>72</v>
      </c>
      <c r="J58" s="25">
        <v>2021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45">
      <c r="A59" s="132" t="s">
        <v>124</v>
      </c>
      <c r="B59" s="133" t="s">
        <v>125</v>
      </c>
      <c r="C59" s="134" t="s">
        <v>126</v>
      </c>
      <c r="D59" s="134" t="s">
        <v>127</v>
      </c>
      <c r="E59" s="134" t="s">
        <v>128</v>
      </c>
      <c r="F59" s="133" t="s">
        <v>31</v>
      </c>
      <c r="G59" s="25" t="s">
        <v>129</v>
      </c>
      <c r="H59" s="25" t="s">
        <v>130</v>
      </c>
      <c r="I59" s="25">
        <v>36</v>
      </c>
      <c r="J59" s="25">
        <v>2019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75">
      <c r="A60" s="136"/>
      <c r="B60" s="136"/>
      <c r="C60" s="136"/>
      <c r="D60" s="136"/>
      <c r="E60" s="136"/>
      <c r="F60" s="136"/>
      <c r="G60" s="27" t="s">
        <v>131</v>
      </c>
      <c r="H60" s="25" t="s">
        <v>132</v>
      </c>
      <c r="I60" s="25">
        <v>108</v>
      </c>
      <c r="J60" s="25">
        <v>2019</v>
      </c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60">
      <c r="A61" s="136"/>
      <c r="B61" s="136"/>
      <c r="C61" s="136"/>
      <c r="D61" s="136"/>
      <c r="E61" s="136"/>
      <c r="F61" s="136"/>
      <c r="G61" s="41" t="s">
        <v>147</v>
      </c>
      <c r="H61" s="38" t="s">
        <v>98</v>
      </c>
      <c r="I61" s="38">
        <v>72</v>
      </c>
      <c r="J61" s="38">
        <v>2021</v>
      </c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45">
      <c r="A62" s="132" t="s">
        <v>133</v>
      </c>
      <c r="B62" s="134" t="s">
        <v>134</v>
      </c>
      <c r="C62" s="134" t="s">
        <v>135</v>
      </c>
      <c r="D62" s="134" t="s">
        <v>136</v>
      </c>
      <c r="E62" s="134" t="s">
        <v>137</v>
      </c>
      <c r="F62" s="133" t="s">
        <v>31</v>
      </c>
      <c r="G62" s="27" t="s">
        <v>138</v>
      </c>
      <c r="H62" s="26" t="s">
        <v>139</v>
      </c>
      <c r="I62" s="26">
        <v>72</v>
      </c>
      <c r="J62" s="26">
        <v>2019</v>
      </c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60">
      <c r="A63" s="136"/>
      <c r="B63" s="136"/>
      <c r="C63" s="136"/>
      <c r="D63" s="136"/>
      <c r="E63" s="136"/>
      <c r="F63" s="136"/>
      <c r="G63" s="31" t="s">
        <v>32</v>
      </c>
      <c r="H63" s="26" t="s">
        <v>140</v>
      </c>
      <c r="I63" s="26">
        <v>72</v>
      </c>
      <c r="J63" s="26">
        <v>2022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45">
      <c r="A64" s="132" t="s">
        <v>142</v>
      </c>
      <c r="B64" s="134" t="s">
        <v>50</v>
      </c>
      <c r="C64" s="134" t="s">
        <v>143</v>
      </c>
      <c r="D64" s="134" t="s">
        <v>144</v>
      </c>
      <c r="E64" s="134" t="s">
        <v>145</v>
      </c>
      <c r="F64" s="133" t="s">
        <v>31</v>
      </c>
      <c r="G64" s="25" t="s">
        <v>54</v>
      </c>
      <c r="H64" s="26" t="s">
        <v>146</v>
      </c>
      <c r="I64" s="26">
        <v>72</v>
      </c>
      <c r="J64" s="26">
        <v>2020</v>
      </c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45">
      <c r="A65" s="136"/>
      <c r="B65" s="136"/>
      <c r="C65" s="136"/>
      <c r="D65" s="136"/>
      <c r="E65" s="136"/>
      <c r="F65" s="136"/>
      <c r="G65" s="42" t="s">
        <v>147</v>
      </c>
      <c r="H65" s="42" t="s">
        <v>148</v>
      </c>
      <c r="I65" s="28">
        <v>72</v>
      </c>
      <c r="J65" s="28">
        <v>2021</v>
      </c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0">
      <c r="A66" s="135" t="s">
        <v>149</v>
      </c>
      <c r="B66" s="133" t="s">
        <v>150</v>
      </c>
      <c r="C66" s="137" t="s">
        <v>151</v>
      </c>
      <c r="D66" s="133">
        <v>606501</v>
      </c>
      <c r="E66" s="134" t="s">
        <v>152</v>
      </c>
      <c r="F66" s="133" t="s">
        <v>31</v>
      </c>
      <c r="G66" s="26"/>
      <c r="H66" s="26" t="s">
        <v>153</v>
      </c>
      <c r="I66" s="26">
        <v>108</v>
      </c>
      <c r="J66" s="26">
        <v>2018</v>
      </c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90">
      <c r="A67" s="136"/>
      <c r="B67" s="136"/>
      <c r="C67" s="136"/>
      <c r="D67" s="136"/>
      <c r="E67" s="136"/>
      <c r="F67" s="136"/>
      <c r="G67" s="31" t="s">
        <v>154</v>
      </c>
      <c r="H67" s="26" t="s">
        <v>155</v>
      </c>
      <c r="I67" s="26">
        <v>72</v>
      </c>
      <c r="J67" s="26">
        <v>2021</v>
      </c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45">
      <c r="A68" s="132" t="s">
        <v>156</v>
      </c>
      <c r="B68" s="133" t="s">
        <v>157</v>
      </c>
      <c r="C68" s="134" t="s">
        <v>158</v>
      </c>
      <c r="D68" s="134" t="s">
        <v>159</v>
      </c>
      <c r="E68" s="134" t="s">
        <v>160</v>
      </c>
      <c r="F68" s="133" t="s">
        <v>31</v>
      </c>
      <c r="G68" s="25" t="s">
        <v>161</v>
      </c>
      <c r="H68" s="26" t="s">
        <v>162</v>
      </c>
      <c r="I68" s="26">
        <v>72</v>
      </c>
      <c r="J68" s="26">
        <v>2019</v>
      </c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45">
      <c r="A69" s="136"/>
      <c r="B69" s="136"/>
      <c r="C69" s="136"/>
      <c r="D69" s="136"/>
      <c r="E69" s="136"/>
      <c r="F69" s="136"/>
      <c r="G69" s="31" t="s">
        <v>163</v>
      </c>
      <c r="H69" s="26" t="s">
        <v>164</v>
      </c>
      <c r="I69" s="26">
        <v>36</v>
      </c>
      <c r="J69" s="26">
        <v>2021</v>
      </c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0">
      <c r="A70" s="136"/>
      <c r="B70" s="136"/>
      <c r="C70" s="136"/>
      <c r="D70" s="136"/>
      <c r="E70" s="136"/>
      <c r="F70" s="136"/>
      <c r="G70" s="25" t="s">
        <v>54</v>
      </c>
      <c r="H70" s="42" t="s">
        <v>165</v>
      </c>
      <c r="I70" s="26">
        <v>36</v>
      </c>
      <c r="J70" s="26">
        <v>2021</v>
      </c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75">
      <c r="A71" s="136"/>
      <c r="B71" s="136"/>
      <c r="C71" s="136"/>
      <c r="D71" s="136"/>
      <c r="E71" s="136"/>
      <c r="F71" s="136"/>
      <c r="G71" s="25" t="s">
        <v>54</v>
      </c>
      <c r="H71" s="26" t="s">
        <v>166</v>
      </c>
      <c r="I71" s="26">
        <v>36</v>
      </c>
      <c r="J71" s="26">
        <v>2021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30">
      <c r="A72" s="136"/>
      <c r="B72" s="136"/>
      <c r="C72" s="136"/>
      <c r="D72" s="136"/>
      <c r="E72" s="136"/>
      <c r="F72" s="136"/>
      <c r="G72" s="25" t="s">
        <v>54</v>
      </c>
      <c r="H72" s="26" t="s">
        <v>712</v>
      </c>
      <c r="I72" s="26">
        <v>36</v>
      </c>
      <c r="J72" s="26">
        <v>2022</v>
      </c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45">
      <c r="A73" s="151" t="s">
        <v>167</v>
      </c>
      <c r="B73" s="117" t="s">
        <v>134</v>
      </c>
      <c r="C73" s="117" t="s">
        <v>168</v>
      </c>
      <c r="D73" s="114" t="s">
        <v>169</v>
      </c>
      <c r="E73" s="114" t="s">
        <v>170</v>
      </c>
      <c r="F73" s="117" t="s">
        <v>31</v>
      </c>
      <c r="G73" s="26" t="s">
        <v>81</v>
      </c>
      <c r="H73" s="26" t="s">
        <v>171</v>
      </c>
      <c r="I73" s="26">
        <v>72</v>
      </c>
      <c r="J73" s="26">
        <v>2020</v>
      </c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0">
      <c r="A74" s="152"/>
      <c r="B74" s="118"/>
      <c r="C74" s="118"/>
      <c r="D74" s="115"/>
      <c r="E74" s="115"/>
      <c r="F74" s="118"/>
      <c r="G74" s="31" t="s">
        <v>34</v>
      </c>
      <c r="H74" s="26" t="s">
        <v>172</v>
      </c>
      <c r="I74" s="26">
        <v>72</v>
      </c>
      <c r="J74" s="26">
        <v>2021</v>
      </c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45">
      <c r="A75" s="152"/>
      <c r="B75" s="118"/>
      <c r="C75" s="118"/>
      <c r="D75" s="115"/>
      <c r="E75" s="115"/>
      <c r="F75" s="118"/>
      <c r="G75" s="31" t="s">
        <v>583</v>
      </c>
      <c r="H75" s="26" t="s">
        <v>694</v>
      </c>
      <c r="I75" s="26">
        <v>72</v>
      </c>
      <c r="J75" s="26">
        <v>2022</v>
      </c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60">
      <c r="A76" s="153"/>
      <c r="B76" s="119"/>
      <c r="C76" s="119"/>
      <c r="D76" s="116"/>
      <c r="E76" s="116"/>
      <c r="F76" s="119"/>
      <c r="G76" s="31" t="s">
        <v>583</v>
      </c>
      <c r="H76" s="43" t="s">
        <v>713</v>
      </c>
      <c r="I76" s="26">
        <v>36</v>
      </c>
      <c r="J76" s="26">
        <v>2022</v>
      </c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30">
      <c r="A77" s="144" t="s">
        <v>173</v>
      </c>
      <c r="B77" s="133" t="s">
        <v>27</v>
      </c>
      <c r="C77" s="137" t="s">
        <v>120</v>
      </c>
      <c r="D77" s="133" t="s">
        <v>174</v>
      </c>
      <c r="E77" s="134" t="s">
        <v>175</v>
      </c>
      <c r="F77" s="133" t="s">
        <v>31</v>
      </c>
      <c r="G77" s="27" t="s">
        <v>67</v>
      </c>
      <c r="H77" s="26" t="s">
        <v>68</v>
      </c>
      <c r="I77" s="26">
        <v>36</v>
      </c>
      <c r="J77" s="26">
        <v>2019</v>
      </c>
      <c r="K77" s="2"/>
      <c r="L77" s="2"/>
      <c r="M77" s="2"/>
      <c r="N77" s="2"/>
      <c r="O77" s="2"/>
      <c r="P77" s="2"/>
      <c r="Q77" s="2"/>
      <c r="R77" s="2"/>
      <c r="S77" s="2"/>
    </row>
    <row r="78" spans="1:19" ht="120">
      <c r="A78" s="136"/>
      <c r="B78" s="136"/>
      <c r="C78" s="136"/>
      <c r="D78" s="136"/>
      <c r="E78" s="136"/>
      <c r="F78" s="136"/>
      <c r="G78" s="31" t="s">
        <v>32</v>
      </c>
      <c r="H78" s="26" t="s">
        <v>176</v>
      </c>
      <c r="I78" s="26">
        <v>72</v>
      </c>
      <c r="J78" s="26">
        <v>2021</v>
      </c>
      <c r="K78" s="2"/>
      <c r="L78" s="2"/>
      <c r="M78" s="2"/>
      <c r="N78" s="2"/>
      <c r="O78" s="2"/>
      <c r="P78" s="2"/>
      <c r="Q78" s="2"/>
      <c r="R78" s="2"/>
      <c r="S78" s="2"/>
    </row>
    <row r="79" spans="1:19" ht="60">
      <c r="A79" s="132" t="s">
        <v>180</v>
      </c>
      <c r="B79" s="134" t="s">
        <v>134</v>
      </c>
      <c r="C79" s="134" t="s">
        <v>181</v>
      </c>
      <c r="D79" s="134" t="s">
        <v>182</v>
      </c>
      <c r="E79" s="134" t="s">
        <v>183</v>
      </c>
      <c r="F79" s="133" t="s">
        <v>31</v>
      </c>
      <c r="G79" s="25" t="s">
        <v>178</v>
      </c>
      <c r="H79" s="26" t="s">
        <v>179</v>
      </c>
      <c r="I79" s="26">
        <v>144</v>
      </c>
      <c r="J79" s="26">
        <v>2019</v>
      </c>
      <c r="K79" s="2"/>
      <c r="L79" s="2"/>
      <c r="M79" s="2"/>
      <c r="N79" s="2"/>
      <c r="O79" s="2"/>
      <c r="P79" s="2"/>
      <c r="Q79" s="2"/>
      <c r="R79" s="2"/>
      <c r="S79" s="2"/>
    </row>
    <row r="80" spans="1:19" ht="105">
      <c r="A80" s="132"/>
      <c r="B80" s="134"/>
      <c r="C80" s="134"/>
      <c r="D80" s="134"/>
      <c r="E80" s="134"/>
      <c r="F80" s="133"/>
      <c r="G80" s="31" t="s">
        <v>32</v>
      </c>
      <c r="H80" s="26" t="s">
        <v>184</v>
      </c>
      <c r="I80" s="26">
        <v>72</v>
      </c>
      <c r="J80" s="26">
        <v>2021</v>
      </c>
      <c r="K80" s="2"/>
      <c r="L80" s="2"/>
      <c r="M80" s="2"/>
      <c r="N80" s="2"/>
      <c r="O80" s="2"/>
      <c r="P80" s="2"/>
      <c r="Q80" s="2"/>
      <c r="R80" s="2"/>
      <c r="S80" s="2"/>
    </row>
    <row r="81" spans="1:19" ht="45">
      <c r="A81" s="132"/>
      <c r="B81" s="134"/>
      <c r="C81" s="134"/>
      <c r="D81" s="134"/>
      <c r="E81" s="134"/>
      <c r="F81" s="133"/>
      <c r="G81" s="31" t="s">
        <v>131</v>
      </c>
      <c r="H81" s="26" t="s">
        <v>714</v>
      </c>
      <c r="I81" s="26">
        <v>72</v>
      </c>
      <c r="J81" s="26">
        <v>2022</v>
      </c>
      <c r="K81" s="2"/>
      <c r="L81" s="2"/>
      <c r="M81" s="2"/>
      <c r="N81" s="2"/>
      <c r="O81" s="2"/>
      <c r="P81" s="2"/>
      <c r="Q81" s="2"/>
      <c r="R81" s="2"/>
      <c r="S81" s="2"/>
    </row>
    <row r="82" spans="1:19" ht="105">
      <c r="A82" s="111" t="s">
        <v>185</v>
      </c>
      <c r="B82" s="114" t="s">
        <v>186</v>
      </c>
      <c r="C82" s="114" t="s">
        <v>187</v>
      </c>
      <c r="D82" s="114" t="s">
        <v>188</v>
      </c>
      <c r="E82" s="114" t="s">
        <v>189</v>
      </c>
      <c r="F82" s="117" t="s">
        <v>31</v>
      </c>
      <c r="G82" s="26" t="s">
        <v>190</v>
      </c>
      <c r="H82" s="27" t="s">
        <v>191</v>
      </c>
      <c r="I82" s="26">
        <v>16</v>
      </c>
      <c r="J82" s="26">
        <v>2019</v>
      </c>
      <c r="K82" s="2"/>
      <c r="L82" s="2"/>
      <c r="M82" s="2"/>
      <c r="N82" s="2"/>
      <c r="O82" s="2"/>
      <c r="P82" s="2"/>
      <c r="Q82" s="2"/>
      <c r="R82" s="2"/>
      <c r="S82" s="2"/>
    </row>
    <row r="83" spans="1:19" ht="45">
      <c r="A83" s="112"/>
      <c r="B83" s="115"/>
      <c r="C83" s="115"/>
      <c r="D83" s="115"/>
      <c r="E83" s="115"/>
      <c r="F83" s="118"/>
      <c r="G83" s="26" t="s">
        <v>192</v>
      </c>
      <c r="H83" s="26" t="s">
        <v>193</v>
      </c>
      <c r="I83" s="26">
        <v>72</v>
      </c>
      <c r="J83" s="26">
        <v>2020</v>
      </c>
      <c r="K83" s="2"/>
      <c r="L83" s="2"/>
      <c r="M83" s="2"/>
      <c r="N83" s="2"/>
      <c r="O83" s="2"/>
      <c r="P83" s="2"/>
      <c r="Q83" s="2"/>
      <c r="R83" s="2"/>
      <c r="S83" s="2"/>
    </row>
    <row r="84" spans="1:19" ht="60">
      <c r="A84" s="112"/>
      <c r="B84" s="115"/>
      <c r="C84" s="115"/>
      <c r="D84" s="115"/>
      <c r="E84" s="115"/>
      <c r="F84" s="118"/>
      <c r="G84" s="31" t="s">
        <v>32</v>
      </c>
      <c r="H84" s="26" t="s">
        <v>194</v>
      </c>
      <c r="I84" s="26">
        <v>72</v>
      </c>
      <c r="J84" s="26">
        <v>2022</v>
      </c>
      <c r="K84" s="2"/>
      <c r="L84" s="2"/>
      <c r="M84" s="2"/>
      <c r="N84" s="2"/>
      <c r="O84" s="2"/>
      <c r="P84" s="2"/>
      <c r="Q84" s="2"/>
      <c r="R84" s="2"/>
      <c r="S84" s="2"/>
    </row>
    <row r="85" spans="1:19" ht="60">
      <c r="A85" s="112"/>
      <c r="B85" s="115"/>
      <c r="C85" s="115"/>
      <c r="D85" s="115"/>
      <c r="E85" s="115"/>
      <c r="F85" s="118"/>
      <c r="G85" s="31" t="s">
        <v>32</v>
      </c>
      <c r="H85" s="26" t="s">
        <v>140</v>
      </c>
      <c r="I85" s="26">
        <v>72</v>
      </c>
      <c r="J85" s="26">
        <v>2022</v>
      </c>
      <c r="K85" s="2"/>
      <c r="L85" s="2"/>
      <c r="M85" s="2"/>
      <c r="N85" s="2"/>
      <c r="O85" s="2"/>
      <c r="P85" s="2"/>
      <c r="Q85" s="2"/>
      <c r="R85" s="2"/>
      <c r="S85" s="2"/>
    </row>
    <row r="86" spans="1:19" ht="75">
      <c r="A86" s="113"/>
      <c r="B86" s="116"/>
      <c r="C86" s="116"/>
      <c r="D86" s="116"/>
      <c r="E86" s="116"/>
      <c r="F86" s="119"/>
      <c r="G86" s="31" t="s">
        <v>476</v>
      </c>
      <c r="H86" s="27" t="s">
        <v>715</v>
      </c>
      <c r="I86" s="26">
        <v>72</v>
      </c>
      <c r="J86" s="26">
        <v>2022</v>
      </c>
      <c r="K86" s="2"/>
      <c r="L86" s="2"/>
      <c r="M86" s="2"/>
      <c r="N86" s="2"/>
      <c r="O86" s="2"/>
      <c r="P86" s="2"/>
      <c r="Q86" s="2"/>
      <c r="R86" s="2"/>
      <c r="S86" s="2"/>
    </row>
    <row r="87" spans="1:19" ht="60">
      <c r="A87" s="144" t="s">
        <v>195</v>
      </c>
      <c r="B87" s="133" t="s">
        <v>196</v>
      </c>
      <c r="C87" s="134" t="s">
        <v>197</v>
      </c>
      <c r="D87" s="134" t="s">
        <v>198</v>
      </c>
      <c r="E87" s="134" t="s">
        <v>199</v>
      </c>
      <c r="F87" s="133" t="s">
        <v>65</v>
      </c>
      <c r="G87" s="25" t="s">
        <v>200</v>
      </c>
      <c r="H87" s="25" t="s">
        <v>201</v>
      </c>
      <c r="I87" s="26">
        <v>77</v>
      </c>
      <c r="J87" s="26">
        <v>2020</v>
      </c>
      <c r="K87" s="2"/>
      <c r="L87" s="2"/>
      <c r="M87" s="2"/>
      <c r="N87" s="2"/>
      <c r="O87" s="2"/>
      <c r="P87" s="2"/>
      <c r="Q87" s="2"/>
      <c r="R87" s="2"/>
      <c r="S87" s="2"/>
    </row>
    <row r="88" spans="1:19" ht="105">
      <c r="A88" s="136"/>
      <c r="B88" s="136"/>
      <c r="C88" s="136"/>
      <c r="D88" s="136"/>
      <c r="E88" s="136"/>
      <c r="F88" s="136"/>
      <c r="G88" s="31" t="s">
        <v>76</v>
      </c>
      <c r="H88" s="26" t="s">
        <v>202</v>
      </c>
      <c r="I88" s="26">
        <v>72</v>
      </c>
      <c r="J88" s="26">
        <v>2021</v>
      </c>
      <c r="K88" s="2"/>
      <c r="L88" s="2"/>
      <c r="M88" s="2"/>
      <c r="N88" s="2"/>
      <c r="O88" s="2"/>
      <c r="P88" s="2"/>
      <c r="Q88" s="2"/>
      <c r="R88" s="2"/>
      <c r="S88" s="2"/>
    </row>
    <row r="89" spans="1:19" ht="60">
      <c r="A89" s="136"/>
      <c r="B89" s="136"/>
      <c r="C89" s="136"/>
      <c r="D89" s="136"/>
      <c r="E89" s="136"/>
      <c r="F89" s="136"/>
      <c r="G89" s="27" t="s">
        <v>25</v>
      </c>
      <c r="H89" s="27" t="s">
        <v>203</v>
      </c>
      <c r="I89" s="26">
        <v>36</v>
      </c>
      <c r="J89" s="26">
        <v>2022</v>
      </c>
      <c r="K89" s="2"/>
      <c r="L89" s="2"/>
      <c r="M89" s="2"/>
      <c r="N89" s="2"/>
      <c r="O89" s="2"/>
      <c r="P89" s="2"/>
      <c r="Q89" s="2"/>
      <c r="R89" s="2"/>
      <c r="S89" s="2"/>
    </row>
    <row r="90" spans="1:19" ht="60">
      <c r="A90" s="117" t="s">
        <v>716</v>
      </c>
      <c r="B90" s="117" t="s">
        <v>717</v>
      </c>
      <c r="C90" s="114" t="s">
        <v>718</v>
      </c>
      <c r="D90" s="114" t="s">
        <v>719</v>
      </c>
      <c r="E90" s="114" t="s">
        <v>720</v>
      </c>
      <c r="F90" s="117" t="s">
        <v>14</v>
      </c>
      <c r="G90" s="26" t="s">
        <v>721</v>
      </c>
      <c r="H90" s="26" t="s">
        <v>722</v>
      </c>
      <c r="I90" s="26">
        <v>1108</v>
      </c>
      <c r="J90" s="26">
        <v>2021</v>
      </c>
      <c r="K90" s="2"/>
      <c r="L90" s="2"/>
      <c r="M90" s="2"/>
      <c r="N90" s="2"/>
      <c r="O90" s="2"/>
      <c r="P90" s="2"/>
      <c r="Q90" s="2"/>
      <c r="R90" s="2"/>
      <c r="S90" s="2"/>
    </row>
    <row r="91" spans="1:19" ht="45">
      <c r="A91" s="118"/>
      <c r="B91" s="118"/>
      <c r="C91" s="115"/>
      <c r="D91" s="115"/>
      <c r="E91" s="115"/>
      <c r="F91" s="118"/>
      <c r="G91" s="26" t="s">
        <v>583</v>
      </c>
      <c r="H91" s="26" t="s">
        <v>694</v>
      </c>
      <c r="I91" s="26">
        <v>72</v>
      </c>
      <c r="J91" s="26">
        <v>2022</v>
      </c>
      <c r="K91" s="2"/>
      <c r="L91" s="2"/>
      <c r="M91" s="2"/>
      <c r="N91" s="2"/>
      <c r="O91" s="2"/>
      <c r="P91" s="2"/>
      <c r="Q91" s="2"/>
      <c r="R91" s="2"/>
      <c r="S91" s="2"/>
    </row>
    <row r="92" spans="1:19" ht="60">
      <c r="A92" s="118"/>
      <c r="B92" s="118"/>
      <c r="C92" s="115"/>
      <c r="D92" s="115"/>
      <c r="E92" s="115"/>
      <c r="F92" s="118"/>
      <c r="G92" s="26" t="s">
        <v>583</v>
      </c>
      <c r="H92" s="27" t="s">
        <v>711</v>
      </c>
      <c r="I92" s="26">
        <v>16</v>
      </c>
      <c r="J92" s="26">
        <v>2022</v>
      </c>
      <c r="K92" s="2"/>
      <c r="L92" s="2"/>
      <c r="M92" s="2"/>
      <c r="N92" s="2"/>
      <c r="O92" s="2"/>
      <c r="P92" s="2"/>
      <c r="Q92" s="2"/>
      <c r="R92" s="2"/>
      <c r="S92" s="2"/>
    </row>
    <row r="93" spans="1:19" ht="60">
      <c r="A93" s="119"/>
      <c r="B93" s="119"/>
      <c r="C93" s="116"/>
      <c r="D93" s="116"/>
      <c r="E93" s="116"/>
      <c r="F93" s="119"/>
      <c r="G93" s="26" t="s">
        <v>583</v>
      </c>
      <c r="H93" s="27" t="s">
        <v>723</v>
      </c>
      <c r="I93" s="26">
        <v>36</v>
      </c>
      <c r="J93" s="26">
        <v>2023</v>
      </c>
      <c r="K93" s="2"/>
      <c r="L93" s="2"/>
      <c r="M93" s="2"/>
      <c r="N93" s="2"/>
      <c r="O93" s="2"/>
      <c r="P93" s="2"/>
      <c r="Q93" s="2"/>
      <c r="R93" s="2"/>
      <c r="S93" s="2"/>
    </row>
    <row r="94" spans="1:19" ht="60">
      <c r="A94" s="32" t="s">
        <v>205</v>
      </c>
      <c r="B94" s="26" t="s">
        <v>157</v>
      </c>
      <c r="C94" s="29" t="s">
        <v>120</v>
      </c>
      <c r="D94" s="29" t="s">
        <v>206</v>
      </c>
      <c r="E94" s="29" t="s">
        <v>207</v>
      </c>
      <c r="F94" s="26" t="s">
        <v>31</v>
      </c>
      <c r="G94" s="26" t="s">
        <v>147</v>
      </c>
      <c r="H94" s="26" t="s">
        <v>208</v>
      </c>
      <c r="I94" s="26">
        <v>72</v>
      </c>
      <c r="J94" s="26">
        <v>2021</v>
      </c>
      <c r="K94" s="2"/>
      <c r="L94" s="2"/>
      <c r="M94" s="2"/>
      <c r="N94" s="2"/>
      <c r="O94" s="2"/>
      <c r="P94" s="2"/>
      <c r="Q94" s="2"/>
      <c r="R94" s="2"/>
      <c r="S94" s="2"/>
    </row>
    <row r="95" spans="1:19" ht="60">
      <c r="A95" s="111" t="s">
        <v>209</v>
      </c>
      <c r="B95" s="114" t="s">
        <v>27</v>
      </c>
      <c r="C95" s="117" t="s">
        <v>210</v>
      </c>
      <c r="D95" s="114" t="s">
        <v>211</v>
      </c>
      <c r="E95" s="114" t="s">
        <v>212</v>
      </c>
      <c r="F95" s="117" t="s">
        <v>31</v>
      </c>
      <c r="G95" s="27" t="s">
        <v>213</v>
      </c>
      <c r="H95" s="26" t="s">
        <v>214</v>
      </c>
      <c r="I95" s="26">
        <v>72</v>
      </c>
      <c r="J95" s="26">
        <v>2019</v>
      </c>
      <c r="K95" s="2"/>
      <c r="L95" s="2"/>
      <c r="M95" s="2"/>
      <c r="N95" s="2"/>
      <c r="O95" s="2"/>
      <c r="P95" s="2"/>
      <c r="Q95" s="2"/>
      <c r="R95" s="2"/>
      <c r="S95" s="2"/>
    </row>
    <row r="96" spans="1:19" ht="75">
      <c r="A96" s="112"/>
      <c r="B96" s="115"/>
      <c r="C96" s="118"/>
      <c r="D96" s="115"/>
      <c r="E96" s="115"/>
      <c r="F96" s="118"/>
      <c r="G96" s="27" t="s">
        <v>215</v>
      </c>
      <c r="H96" s="27" t="s">
        <v>216</v>
      </c>
      <c r="I96" s="26">
        <v>72</v>
      </c>
      <c r="J96" s="26">
        <v>2019</v>
      </c>
      <c r="K96" s="2"/>
      <c r="L96" s="2"/>
      <c r="M96" s="2"/>
      <c r="N96" s="2"/>
      <c r="O96" s="2"/>
      <c r="P96" s="2"/>
      <c r="Q96" s="2"/>
      <c r="R96" s="2"/>
      <c r="S96" s="2"/>
    </row>
    <row r="97" spans="1:19" ht="30">
      <c r="A97" s="112"/>
      <c r="B97" s="115"/>
      <c r="C97" s="118"/>
      <c r="D97" s="115"/>
      <c r="E97" s="115"/>
      <c r="F97" s="118"/>
      <c r="G97" s="31" t="s">
        <v>115</v>
      </c>
      <c r="H97" s="31" t="s">
        <v>217</v>
      </c>
      <c r="I97" s="28">
        <v>72</v>
      </c>
      <c r="J97" s="28">
        <v>2019</v>
      </c>
      <c r="K97" s="2"/>
      <c r="L97" s="2"/>
      <c r="M97" s="2"/>
      <c r="N97" s="2"/>
      <c r="O97" s="2"/>
      <c r="P97" s="2"/>
      <c r="Q97" s="2"/>
      <c r="R97" s="2"/>
      <c r="S97" s="2"/>
    </row>
    <row r="98" spans="1:19" ht="60">
      <c r="A98" s="112"/>
      <c r="B98" s="115"/>
      <c r="C98" s="118"/>
      <c r="D98" s="115"/>
      <c r="E98" s="115"/>
      <c r="F98" s="118"/>
      <c r="G98" s="31" t="s">
        <v>218</v>
      </c>
      <c r="H98" s="43" t="s">
        <v>219</v>
      </c>
      <c r="I98" s="28">
        <v>72</v>
      </c>
      <c r="J98" s="28">
        <v>2022</v>
      </c>
      <c r="K98" s="2"/>
      <c r="L98" s="2"/>
      <c r="M98" s="2"/>
      <c r="N98" s="2"/>
      <c r="O98" s="2"/>
      <c r="P98" s="2"/>
      <c r="Q98" s="2"/>
      <c r="R98" s="2"/>
      <c r="S98" s="2"/>
    </row>
    <row r="99" spans="1:19" ht="60">
      <c r="A99" s="113"/>
      <c r="B99" s="116"/>
      <c r="C99" s="119"/>
      <c r="D99" s="116"/>
      <c r="E99" s="116"/>
      <c r="F99" s="119"/>
      <c r="G99" s="25" t="s">
        <v>54</v>
      </c>
      <c r="H99" s="27" t="s">
        <v>724</v>
      </c>
      <c r="I99" s="28">
        <v>16</v>
      </c>
      <c r="J99" s="28">
        <v>2022</v>
      </c>
      <c r="K99" s="2"/>
      <c r="L99" s="2"/>
      <c r="M99" s="2"/>
      <c r="N99" s="2"/>
      <c r="O99" s="2"/>
      <c r="P99" s="2"/>
      <c r="Q99" s="2"/>
      <c r="R99" s="2"/>
      <c r="S99" s="2"/>
    </row>
    <row r="100" spans="1:19" ht="75">
      <c r="A100" s="111" t="s">
        <v>673</v>
      </c>
      <c r="B100" s="117" t="s">
        <v>220</v>
      </c>
      <c r="C100" s="114" t="s">
        <v>120</v>
      </c>
      <c r="D100" s="114" t="s">
        <v>221</v>
      </c>
      <c r="E100" s="114" t="s">
        <v>222</v>
      </c>
      <c r="F100" s="117" t="s">
        <v>65</v>
      </c>
      <c r="G100" s="25" t="s">
        <v>54</v>
      </c>
      <c r="H100" s="26" t="s">
        <v>166</v>
      </c>
      <c r="I100" s="26">
        <v>36</v>
      </c>
      <c r="J100" s="26">
        <v>2021</v>
      </c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75">
      <c r="A101" s="112"/>
      <c r="B101" s="118"/>
      <c r="C101" s="115"/>
      <c r="D101" s="115"/>
      <c r="E101" s="115"/>
      <c r="F101" s="118"/>
      <c r="G101" s="31" t="s">
        <v>725</v>
      </c>
      <c r="H101" s="26" t="s">
        <v>726</v>
      </c>
      <c r="I101" s="26">
        <v>72</v>
      </c>
      <c r="J101" s="26">
        <v>2022</v>
      </c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60">
      <c r="A102" s="113"/>
      <c r="B102" s="119"/>
      <c r="C102" s="116"/>
      <c r="D102" s="116"/>
      <c r="E102" s="116"/>
      <c r="F102" s="119"/>
      <c r="G102" s="31" t="s">
        <v>583</v>
      </c>
      <c r="H102" s="26" t="s">
        <v>724</v>
      </c>
      <c r="I102" s="26">
        <v>16</v>
      </c>
      <c r="J102" s="26">
        <v>2022</v>
      </c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60">
      <c r="A103" s="32" t="s">
        <v>223</v>
      </c>
      <c r="B103" s="26" t="s">
        <v>157</v>
      </c>
      <c r="C103" s="29" t="s">
        <v>28</v>
      </c>
      <c r="D103" s="29" t="s">
        <v>224</v>
      </c>
      <c r="E103" s="29" t="s">
        <v>225</v>
      </c>
      <c r="F103" s="26" t="s">
        <v>31</v>
      </c>
      <c r="G103" s="27" t="s">
        <v>115</v>
      </c>
      <c r="H103" s="26" t="s">
        <v>226</v>
      </c>
      <c r="I103" s="26">
        <v>72</v>
      </c>
      <c r="J103" s="26">
        <v>2019</v>
      </c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60">
      <c r="A104" s="25" t="s">
        <v>227</v>
      </c>
      <c r="B104" s="26" t="s">
        <v>134</v>
      </c>
      <c r="C104" s="44" t="s">
        <v>228</v>
      </c>
      <c r="D104" s="26">
        <v>1974805</v>
      </c>
      <c r="E104" s="29" t="s">
        <v>229</v>
      </c>
      <c r="F104" s="26" t="s">
        <v>31</v>
      </c>
      <c r="G104" s="31" t="s">
        <v>115</v>
      </c>
      <c r="H104" s="27" t="s">
        <v>230</v>
      </c>
      <c r="I104" s="26">
        <v>72</v>
      </c>
      <c r="J104" s="26">
        <v>2020</v>
      </c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60">
      <c r="A105" s="132" t="s">
        <v>231</v>
      </c>
      <c r="B105" s="134" t="s">
        <v>134</v>
      </c>
      <c r="C105" s="134" t="s">
        <v>51</v>
      </c>
      <c r="D105" s="134" t="s">
        <v>232</v>
      </c>
      <c r="E105" s="134" t="s">
        <v>233</v>
      </c>
      <c r="F105" s="133" t="s">
        <v>31</v>
      </c>
      <c r="G105" s="27" t="s">
        <v>234</v>
      </c>
      <c r="H105" s="27" t="s">
        <v>230</v>
      </c>
      <c r="I105" s="26">
        <v>72</v>
      </c>
      <c r="J105" s="26">
        <v>2020</v>
      </c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45">
      <c r="A106" s="132"/>
      <c r="B106" s="134"/>
      <c r="C106" s="134"/>
      <c r="D106" s="134"/>
      <c r="E106" s="134"/>
      <c r="F106" s="133"/>
      <c r="G106" s="31" t="s">
        <v>583</v>
      </c>
      <c r="H106" s="26" t="s">
        <v>694</v>
      </c>
      <c r="I106" s="26">
        <v>72</v>
      </c>
      <c r="J106" s="26">
        <v>2022</v>
      </c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45">
      <c r="A107" s="132" t="s">
        <v>235</v>
      </c>
      <c r="B107" s="134" t="s">
        <v>236</v>
      </c>
      <c r="C107" s="134" t="s">
        <v>674</v>
      </c>
      <c r="D107" s="134" t="s">
        <v>238</v>
      </c>
      <c r="E107" s="134" t="s">
        <v>239</v>
      </c>
      <c r="F107" s="133" t="s">
        <v>31</v>
      </c>
      <c r="G107" s="26" t="s">
        <v>240</v>
      </c>
      <c r="H107" s="26" t="s">
        <v>241</v>
      </c>
      <c r="I107" s="26">
        <v>72</v>
      </c>
      <c r="J107" s="26">
        <v>2020</v>
      </c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60">
      <c r="A108" s="136"/>
      <c r="B108" s="136"/>
      <c r="C108" s="136"/>
      <c r="D108" s="136"/>
      <c r="E108" s="136"/>
      <c r="F108" s="136"/>
      <c r="G108" s="28" t="s">
        <v>147</v>
      </c>
      <c r="H108" s="26" t="s">
        <v>98</v>
      </c>
      <c r="I108" s="26">
        <v>72</v>
      </c>
      <c r="J108" s="26">
        <v>2021</v>
      </c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30">
      <c r="A109" s="136"/>
      <c r="B109" s="136"/>
      <c r="C109" s="136"/>
      <c r="D109" s="136"/>
      <c r="E109" s="136"/>
      <c r="F109" s="136"/>
      <c r="G109" s="31" t="s">
        <v>681</v>
      </c>
      <c r="H109" s="26" t="s">
        <v>727</v>
      </c>
      <c r="I109" s="26">
        <v>72</v>
      </c>
      <c r="J109" s="26">
        <v>2022</v>
      </c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60">
      <c r="A110" s="151" t="s">
        <v>242</v>
      </c>
      <c r="B110" s="117" t="s">
        <v>27</v>
      </c>
      <c r="C110" s="158" t="s">
        <v>120</v>
      </c>
      <c r="D110" s="114" t="s">
        <v>243</v>
      </c>
      <c r="E110" s="114" t="s">
        <v>244</v>
      </c>
      <c r="F110" s="117" t="s">
        <v>65</v>
      </c>
      <c r="G110" s="27" t="s">
        <v>245</v>
      </c>
      <c r="H110" s="26" t="s">
        <v>214</v>
      </c>
      <c r="I110" s="26">
        <v>72</v>
      </c>
      <c r="J110" s="26">
        <v>2019</v>
      </c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45">
      <c r="A111" s="152"/>
      <c r="B111" s="118"/>
      <c r="C111" s="180"/>
      <c r="D111" s="115"/>
      <c r="E111" s="115"/>
      <c r="F111" s="118"/>
      <c r="G111" s="27" t="s">
        <v>246</v>
      </c>
      <c r="H111" s="26" t="s">
        <v>247</v>
      </c>
      <c r="I111" s="26">
        <v>72</v>
      </c>
      <c r="J111" s="26">
        <v>2019</v>
      </c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45">
      <c r="A112" s="152"/>
      <c r="B112" s="118"/>
      <c r="C112" s="180"/>
      <c r="D112" s="115"/>
      <c r="E112" s="115"/>
      <c r="F112" s="118"/>
      <c r="G112" s="45" t="s">
        <v>83</v>
      </c>
      <c r="H112" s="38" t="s">
        <v>84</v>
      </c>
      <c r="I112" s="26">
        <v>72</v>
      </c>
      <c r="J112" s="26">
        <v>2022</v>
      </c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30">
      <c r="A113" s="152"/>
      <c r="B113" s="118"/>
      <c r="C113" s="180"/>
      <c r="D113" s="115"/>
      <c r="E113" s="115"/>
      <c r="F113" s="118"/>
      <c r="G113" s="45" t="s">
        <v>728</v>
      </c>
      <c r="H113" s="38" t="s">
        <v>729</v>
      </c>
      <c r="I113" s="26">
        <v>144</v>
      </c>
      <c r="J113" s="26">
        <v>2023</v>
      </c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30">
      <c r="A114" s="153"/>
      <c r="B114" s="119"/>
      <c r="C114" s="159"/>
      <c r="D114" s="116"/>
      <c r="E114" s="116"/>
      <c r="F114" s="119"/>
      <c r="G114" s="45" t="s">
        <v>728</v>
      </c>
      <c r="H114" s="38" t="s">
        <v>730</v>
      </c>
      <c r="I114" s="26">
        <v>72</v>
      </c>
      <c r="J114" s="26">
        <v>2023</v>
      </c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30">
      <c r="A115" s="144" t="s">
        <v>248</v>
      </c>
      <c r="B115" s="133" t="s">
        <v>27</v>
      </c>
      <c r="C115" s="133" t="s">
        <v>249</v>
      </c>
      <c r="D115" s="133" t="s">
        <v>250</v>
      </c>
      <c r="E115" s="134" t="s">
        <v>251</v>
      </c>
      <c r="F115" s="133" t="s">
        <v>31</v>
      </c>
      <c r="G115" s="26" t="s">
        <v>252</v>
      </c>
      <c r="H115" s="26" t="s">
        <v>253</v>
      </c>
      <c r="I115" s="26">
        <v>6</v>
      </c>
      <c r="J115" s="26">
        <v>2019</v>
      </c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05">
      <c r="A116" s="136"/>
      <c r="B116" s="136"/>
      <c r="C116" s="136"/>
      <c r="D116" s="136"/>
      <c r="E116" s="136"/>
      <c r="F116" s="136"/>
      <c r="G116" s="31" t="s">
        <v>32</v>
      </c>
      <c r="H116" s="26" t="s">
        <v>254</v>
      </c>
      <c r="I116" s="26">
        <v>72</v>
      </c>
      <c r="J116" s="26">
        <v>2021</v>
      </c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60">
      <c r="A117" s="25" t="s">
        <v>255</v>
      </c>
      <c r="B117" s="38" t="s">
        <v>256</v>
      </c>
      <c r="C117" s="29" t="s">
        <v>257</v>
      </c>
      <c r="D117" s="46" t="s">
        <v>258</v>
      </c>
      <c r="E117" s="46" t="s">
        <v>259</v>
      </c>
      <c r="F117" s="26" t="s">
        <v>31</v>
      </c>
      <c r="G117" s="27"/>
      <c r="H117" s="26"/>
      <c r="I117" s="26"/>
      <c r="J117" s="26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144" t="s">
        <v>260</v>
      </c>
      <c r="B118" s="144" t="s">
        <v>27</v>
      </c>
      <c r="C118" s="132" t="s">
        <v>261</v>
      </c>
      <c r="D118" s="132" t="s">
        <v>262</v>
      </c>
      <c r="E118" s="132" t="s">
        <v>263</v>
      </c>
      <c r="F118" s="179" t="s">
        <v>31</v>
      </c>
      <c r="G118" s="27" t="s">
        <v>264</v>
      </c>
      <c r="H118" s="26" t="s">
        <v>265</v>
      </c>
      <c r="I118" s="26">
        <v>16</v>
      </c>
      <c r="J118" s="26">
        <v>2018</v>
      </c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45">
      <c r="A119" s="178"/>
      <c r="B119" s="178"/>
      <c r="C119" s="178"/>
      <c r="D119" s="178"/>
      <c r="E119" s="178"/>
      <c r="F119" s="136"/>
      <c r="G119" s="27" t="s">
        <v>266</v>
      </c>
      <c r="H119" s="26" t="s">
        <v>267</v>
      </c>
      <c r="I119" s="26">
        <v>16</v>
      </c>
      <c r="J119" s="26">
        <v>2018</v>
      </c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60">
      <c r="A120" s="32" t="s">
        <v>819</v>
      </c>
      <c r="B120" s="47" t="s">
        <v>268</v>
      </c>
      <c r="C120" s="47" t="s">
        <v>120</v>
      </c>
      <c r="D120" s="47" t="s">
        <v>269</v>
      </c>
      <c r="E120" s="47" t="s">
        <v>244</v>
      </c>
      <c r="F120" s="28" t="s">
        <v>65</v>
      </c>
      <c r="G120" s="28" t="s">
        <v>76</v>
      </c>
      <c r="H120" s="28" t="s">
        <v>270</v>
      </c>
      <c r="I120" s="28">
        <v>72</v>
      </c>
      <c r="J120" s="28">
        <v>2021</v>
      </c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60">
      <c r="A121" s="111" t="s">
        <v>271</v>
      </c>
      <c r="B121" s="114" t="s">
        <v>186</v>
      </c>
      <c r="C121" s="114" t="s">
        <v>272</v>
      </c>
      <c r="D121" s="114" t="s">
        <v>273</v>
      </c>
      <c r="E121" s="114" t="s">
        <v>274</v>
      </c>
      <c r="F121" s="117" t="s">
        <v>31</v>
      </c>
      <c r="G121" s="27" t="s">
        <v>17</v>
      </c>
      <c r="H121" s="26" t="s">
        <v>33</v>
      </c>
      <c r="I121" s="26">
        <v>72</v>
      </c>
      <c r="J121" s="26">
        <v>2019</v>
      </c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30">
      <c r="A122" s="112"/>
      <c r="B122" s="115"/>
      <c r="C122" s="115"/>
      <c r="D122" s="115"/>
      <c r="E122" s="115"/>
      <c r="F122" s="118"/>
      <c r="G122" s="27" t="s">
        <v>731</v>
      </c>
      <c r="H122" s="31" t="s">
        <v>275</v>
      </c>
      <c r="I122" s="26">
        <v>56</v>
      </c>
      <c r="J122" s="26">
        <v>2022</v>
      </c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60">
      <c r="A123" s="113"/>
      <c r="B123" s="116"/>
      <c r="C123" s="116"/>
      <c r="D123" s="116"/>
      <c r="E123" s="116"/>
      <c r="F123" s="119"/>
      <c r="G123" s="27" t="s">
        <v>476</v>
      </c>
      <c r="H123" s="48" t="s">
        <v>713</v>
      </c>
      <c r="I123" s="26">
        <v>36</v>
      </c>
      <c r="J123" s="26">
        <v>2023</v>
      </c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45">
      <c r="A124" s="111" t="s">
        <v>280</v>
      </c>
      <c r="B124" s="117" t="s">
        <v>281</v>
      </c>
      <c r="C124" s="161" t="s">
        <v>78</v>
      </c>
      <c r="D124" s="114" t="s">
        <v>79</v>
      </c>
      <c r="E124" s="177" t="s">
        <v>80</v>
      </c>
      <c r="F124" s="117" t="s">
        <v>31</v>
      </c>
      <c r="G124" s="40" t="s">
        <v>282</v>
      </c>
      <c r="H124" s="26" t="s">
        <v>283</v>
      </c>
      <c r="I124" s="40">
        <v>72</v>
      </c>
      <c r="J124" s="26">
        <v>2019</v>
      </c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30">
      <c r="A125" s="112"/>
      <c r="B125" s="118"/>
      <c r="C125" s="161"/>
      <c r="D125" s="115"/>
      <c r="E125" s="177"/>
      <c r="F125" s="118"/>
      <c r="G125" s="26" t="s">
        <v>67</v>
      </c>
      <c r="H125" s="40" t="s">
        <v>68</v>
      </c>
      <c r="I125" s="26">
        <v>36</v>
      </c>
      <c r="J125" s="40">
        <v>2019</v>
      </c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60">
      <c r="A126" s="112"/>
      <c r="B126" s="118"/>
      <c r="C126" s="161"/>
      <c r="D126" s="115"/>
      <c r="E126" s="177"/>
      <c r="F126" s="118"/>
      <c r="G126" s="40" t="s">
        <v>284</v>
      </c>
      <c r="H126" s="26" t="s">
        <v>285</v>
      </c>
      <c r="I126" s="40">
        <v>72</v>
      </c>
      <c r="J126" s="26">
        <v>2022</v>
      </c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45">
      <c r="A127" s="112"/>
      <c r="B127" s="118"/>
      <c r="C127" s="161"/>
      <c r="D127" s="115"/>
      <c r="E127" s="177"/>
      <c r="F127" s="118"/>
      <c r="G127" s="26" t="s">
        <v>82</v>
      </c>
      <c r="H127" s="49" t="s">
        <v>286</v>
      </c>
      <c r="I127" s="26">
        <v>144</v>
      </c>
      <c r="J127" s="40">
        <v>2022</v>
      </c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60">
      <c r="A128" s="112"/>
      <c r="B128" s="118"/>
      <c r="C128" s="161"/>
      <c r="D128" s="115"/>
      <c r="E128" s="177"/>
      <c r="F128" s="118"/>
      <c r="G128" s="50" t="s">
        <v>32</v>
      </c>
      <c r="H128" s="27" t="s">
        <v>733</v>
      </c>
      <c r="I128" s="40">
        <v>72</v>
      </c>
      <c r="J128" s="26">
        <v>2022</v>
      </c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30">
      <c r="A129" s="112"/>
      <c r="B129" s="118"/>
      <c r="C129" s="161"/>
      <c r="D129" s="115"/>
      <c r="E129" s="177"/>
      <c r="F129" s="118"/>
      <c r="G129" s="27" t="s">
        <v>85</v>
      </c>
      <c r="H129" s="40" t="s">
        <v>287</v>
      </c>
      <c r="I129" s="26">
        <v>36</v>
      </c>
      <c r="J129" s="40">
        <v>2022</v>
      </c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45">
      <c r="A130" s="112"/>
      <c r="B130" s="118"/>
      <c r="C130" s="118"/>
      <c r="D130" s="115"/>
      <c r="E130" s="115"/>
      <c r="F130" s="118"/>
      <c r="G130" s="93" t="s">
        <v>734</v>
      </c>
      <c r="H130" s="27" t="s">
        <v>735</v>
      </c>
      <c r="I130" s="40">
        <v>36</v>
      </c>
      <c r="J130" s="26">
        <v>2023</v>
      </c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60">
      <c r="A131" s="111" t="s">
        <v>276</v>
      </c>
      <c r="B131" s="117" t="s">
        <v>277</v>
      </c>
      <c r="C131" s="114" t="s">
        <v>210</v>
      </c>
      <c r="D131" s="114" t="s">
        <v>211</v>
      </c>
      <c r="E131" s="114" t="s">
        <v>212</v>
      </c>
      <c r="F131" s="117" t="s">
        <v>31</v>
      </c>
      <c r="G131" s="26" t="s">
        <v>245</v>
      </c>
      <c r="H131" s="26" t="s">
        <v>278</v>
      </c>
      <c r="I131" s="26">
        <v>72</v>
      </c>
      <c r="J131" s="26">
        <v>2019</v>
      </c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30">
      <c r="A132" s="112"/>
      <c r="B132" s="118"/>
      <c r="C132" s="115"/>
      <c r="D132" s="115"/>
      <c r="E132" s="115"/>
      <c r="F132" s="118"/>
      <c r="G132" s="26" t="s">
        <v>67</v>
      </c>
      <c r="H132" s="26" t="s">
        <v>68</v>
      </c>
      <c r="I132" s="26">
        <v>36</v>
      </c>
      <c r="J132" s="26">
        <v>2019</v>
      </c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0">
      <c r="A133" s="112"/>
      <c r="B133" s="118"/>
      <c r="C133" s="115"/>
      <c r="D133" s="115"/>
      <c r="E133" s="115"/>
      <c r="F133" s="118"/>
      <c r="G133" s="51" t="s">
        <v>246</v>
      </c>
      <c r="H133" s="27" t="s">
        <v>279</v>
      </c>
      <c r="I133" s="26">
        <v>72</v>
      </c>
      <c r="J133" s="26">
        <v>2019</v>
      </c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30">
      <c r="A134" s="112"/>
      <c r="B134" s="118"/>
      <c r="C134" s="115"/>
      <c r="D134" s="115"/>
      <c r="E134" s="115"/>
      <c r="F134" s="118"/>
      <c r="G134" s="31" t="s">
        <v>681</v>
      </c>
      <c r="H134" s="26" t="s">
        <v>727</v>
      </c>
      <c r="I134" s="26">
        <v>72</v>
      </c>
      <c r="J134" s="26">
        <v>2022</v>
      </c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65">
      <c r="A135" s="113"/>
      <c r="B135" s="119"/>
      <c r="C135" s="116"/>
      <c r="D135" s="116"/>
      <c r="E135" s="116"/>
      <c r="F135" s="119"/>
      <c r="G135" s="31" t="s">
        <v>23</v>
      </c>
      <c r="H135" s="26" t="s">
        <v>732</v>
      </c>
      <c r="I135" s="26">
        <v>58</v>
      </c>
      <c r="J135" s="26">
        <v>2022</v>
      </c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45">
      <c r="A136" s="132" t="s">
        <v>304</v>
      </c>
      <c r="B136" s="133" t="s">
        <v>277</v>
      </c>
      <c r="C136" s="134" t="s">
        <v>305</v>
      </c>
      <c r="D136" s="134" t="s">
        <v>306</v>
      </c>
      <c r="E136" s="134" t="s">
        <v>307</v>
      </c>
      <c r="F136" s="133" t="s">
        <v>65</v>
      </c>
      <c r="G136" s="26" t="s">
        <v>297</v>
      </c>
      <c r="H136" s="26" t="s">
        <v>247</v>
      </c>
      <c r="I136" s="26">
        <v>72</v>
      </c>
      <c r="J136" s="26">
        <v>2019</v>
      </c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45">
      <c r="A137" s="136"/>
      <c r="B137" s="136"/>
      <c r="C137" s="136"/>
      <c r="D137" s="136"/>
      <c r="E137" s="136"/>
      <c r="F137" s="136"/>
      <c r="G137" s="26" t="s">
        <v>297</v>
      </c>
      <c r="H137" s="26" t="s">
        <v>16</v>
      </c>
      <c r="I137" s="26">
        <v>16</v>
      </c>
      <c r="J137" s="26">
        <v>2019</v>
      </c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45">
      <c r="A138" s="136"/>
      <c r="B138" s="136"/>
      <c r="C138" s="136"/>
      <c r="D138" s="136"/>
      <c r="E138" s="136"/>
      <c r="F138" s="136"/>
      <c r="G138" s="31" t="s">
        <v>738</v>
      </c>
      <c r="H138" s="26" t="s">
        <v>739</v>
      </c>
      <c r="I138" s="26">
        <v>16</v>
      </c>
      <c r="J138" s="26">
        <v>2022</v>
      </c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45">
      <c r="A139" s="136"/>
      <c r="B139" s="136"/>
      <c r="C139" s="136"/>
      <c r="D139" s="136"/>
      <c r="E139" s="136"/>
      <c r="F139" s="136"/>
      <c r="G139" s="28" t="s">
        <v>76</v>
      </c>
      <c r="H139" s="28" t="s">
        <v>710</v>
      </c>
      <c r="I139" s="26">
        <v>72</v>
      </c>
      <c r="J139" s="26">
        <v>2022</v>
      </c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90">
      <c r="A140" s="151" t="s">
        <v>290</v>
      </c>
      <c r="B140" s="117" t="s">
        <v>27</v>
      </c>
      <c r="C140" s="117" t="s">
        <v>78</v>
      </c>
      <c r="D140" s="117" t="s">
        <v>291</v>
      </c>
      <c r="E140" s="114" t="s">
        <v>292</v>
      </c>
      <c r="F140" s="117" t="s">
        <v>31</v>
      </c>
      <c r="G140" s="31" t="s">
        <v>284</v>
      </c>
      <c r="H140" s="40" t="s">
        <v>293</v>
      </c>
      <c r="I140" s="52">
        <v>72</v>
      </c>
      <c r="J140" s="25">
        <v>2021</v>
      </c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75">
      <c r="A141" s="176"/>
      <c r="B141" s="176"/>
      <c r="C141" s="176"/>
      <c r="D141" s="176"/>
      <c r="E141" s="176"/>
      <c r="F141" s="176"/>
      <c r="G141" s="31" t="s">
        <v>36</v>
      </c>
      <c r="H141" s="53" t="s">
        <v>37</v>
      </c>
      <c r="I141" s="54">
        <v>144</v>
      </c>
      <c r="J141" s="55">
        <v>2022</v>
      </c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45">
      <c r="A142" s="151" t="s">
        <v>294</v>
      </c>
      <c r="B142" s="117" t="s">
        <v>27</v>
      </c>
      <c r="C142" s="161" t="s">
        <v>66</v>
      </c>
      <c r="D142" s="117" t="s">
        <v>295</v>
      </c>
      <c r="E142" s="177" t="s">
        <v>296</v>
      </c>
      <c r="F142" s="117" t="s">
        <v>31</v>
      </c>
      <c r="G142" s="56" t="s">
        <v>298</v>
      </c>
      <c r="H142" s="26" t="s">
        <v>299</v>
      </c>
      <c r="I142" s="26">
        <v>36</v>
      </c>
      <c r="J142" s="57">
        <v>2019</v>
      </c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75">
      <c r="A143" s="152"/>
      <c r="B143" s="118"/>
      <c r="C143" s="161"/>
      <c r="D143" s="118"/>
      <c r="E143" s="177"/>
      <c r="F143" s="118"/>
      <c r="G143" s="26" t="s">
        <v>300</v>
      </c>
      <c r="H143" s="26" t="s">
        <v>301</v>
      </c>
      <c r="I143" s="26">
        <v>36</v>
      </c>
      <c r="J143" s="57">
        <v>2020</v>
      </c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0">
      <c r="A144" s="152"/>
      <c r="B144" s="118"/>
      <c r="C144" s="161"/>
      <c r="D144" s="118"/>
      <c r="E144" s="177"/>
      <c r="F144" s="118"/>
      <c r="G144" s="40" t="s">
        <v>302</v>
      </c>
      <c r="H144" s="26" t="s">
        <v>303</v>
      </c>
      <c r="I144" s="26">
        <v>144</v>
      </c>
      <c r="J144" s="57">
        <v>2021</v>
      </c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45">
      <c r="A145" s="152"/>
      <c r="B145" s="118"/>
      <c r="C145" s="161"/>
      <c r="D145" s="118"/>
      <c r="E145" s="177"/>
      <c r="F145" s="118"/>
      <c r="G145" s="28" t="s">
        <v>19</v>
      </c>
      <c r="H145" s="28" t="s">
        <v>141</v>
      </c>
      <c r="I145" s="28">
        <v>40</v>
      </c>
      <c r="J145" s="57">
        <v>2021</v>
      </c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60">
      <c r="A146" s="153"/>
      <c r="B146" s="119"/>
      <c r="C146" s="161"/>
      <c r="D146" s="119"/>
      <c r="E146" s="177"/>
      <c r="F146" s="119"/>
      <c r="G146" s="50" t="s">
        <v>476</v>
      </c>
      <c r="H146" s="31" t="s">
        <v>737</v>
      </c>
      <c r="I146" s="28">
        <v>16</v>
      </c>
      <c r="J146" s="57">
        <v>2022</v>
      </c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45">
      <c r="A147" s="111" t="s">
        <v>308</v>
      </c>
      <c r="B147" s="129" t="s">
        <v>220</v>
      </c>
      <c r="C147" s="129" t="s">
        <v>309</v>
      </c>
      <c r="D147" s="126" t="s">
        <v>310</v>
      </c>
      <c r="E147" s="126" t="s">
        <v>311</v>
      </c>
      <c r="F147" s="173" t="s">
        <v>31</v>
      </c>
      <c r="G147" s="58" t="s">
        <v>147</v>
      </c>
      <c r="H147" s="59" t="s">
        <v>312</v>
      </c>
      <c r="I147" s="60">
        <v>72</v>
      </c>
      <c r="J147" s="59">
        <v>2021</v>
      </c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75">
      <c r="A148" s="112"/>
      <c r="B148" s="130"/>
      <c r="C148" s="130"/>
      <c r="D148" s="127"/>
      <c r="E148" s="127"/>
      <c r="F148" s="175"/>
      <c r="G148" s="61" t="s">
        <v>740</v>
      </c>
      <c r="H148" s="62" t="s">
        <v>741</v>
      </c>
      <c r="I148" s="63">
        <v>600</v>
      </c>
      <c r="J148" s="63">
        <v>2023</v>
      </c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90">
      <c r="A149" s="111" t="s">
        <v>313</v>
      </c>
      <c r="B149" s="117" t="s">
        <v>288</v>
      </c>
      <c r="C149" s="117" t="s">
        <v>78</v>
      </c>
      <c r="D149" s="114" t="s">
        <v>314</v>
      </c>
      <c r="E149" s="114" t="s">
        <v>315</v>
      </c>
      <c r="F149" s="173" t="s">
        <v>31</v>
      </c>
      <c r="G149" s="64" t="s">
        <v>316</v>
      </c>
      <c r="H149" s="65" t="s">
        <v>317</v>
      </c>
      <c r="I149" s="66">
        <v>72</v>
      </c>
      <c r="J149" s="66">
        <v>2021</v>
      </c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60">
      <c r="A150" s="113"/>
      <c r="B150" s="119"/>
      <c r="C150" s="119"/>
      <c r="D150" s="116"/>
      <c r="E150" s="116"/>
      <c r="F150" s="174"/>
      <c r="G150" s="61" t="s">
        <v>476</v>
      </c>
      <c r="H150" s="67" t="s">
        <v>711</v>
      </c>
      <c r="I150" s="26">
        <v>16</v>
      </c>
      <c r="J150" s="26">
        <v>2022</v>
      </c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45">
      <c r="A151" s="25" t="s">
        <v>318</v>
      </c>
      <c r="B151" s="26" t="s">
        <v>39</v>
      </c>
      <c r="C151" s="26" t="s">
        <v>319</v>
      </c>
      <c r="D151" s="26" t="s">
        <v>320</v>
      </c>
      <c r="E151" s="29" t="s">
        <v>321</v>
      </c>
      <c r="F151" s="26" t="s">
        <v>31</v>
      </c>
      <c r="G151" s="66" t="s">
        <v>246</v>
      </c>
      <c r="H151" s="26" t="s">
        <v>322</v>
      </c>
      <c r="I151" s="26">
        <v>72</v>
      </c>
      <c r="J151" s="26">
        <v>2019</v>
      </c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60">
      <c r="A152" s="25" t="s">
        <v>323</v>
      </c>
      <c r="B152" s="26" t="s">
        <v>256</v>
      </c>
      <c r="C152" s="26" t="s">
        <v>324</v>
      </c>
      <c r="D152" s="29" t="s">
        <v>325</v>
      </c>
      <c r="E152" s="29" t="s">
        <v>326</v>
      </c>
      <c r="F152" s="26" t="s">
        <v>31</v>
      </c>
      <c r="G152" s="26" t="s">
        <v>131</v>
      </c>
      <c r="H152" s="26" t="s">
        <v>327</v>
      </c>
      <c r="I152" s="68">
        <v>600</v>
      </c>
      <c r="J152" s="26">
        <v>2020</v>
      </c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75">
      <c r="A153" s="151" t="s">
        <v>328</v>
      </c>
      <c r="B153" s="117" t="s">
        <v>27</v>
      </c>
      <c r="C153" s="117" t="s">
        <v>329</v>
      </c>
      <c r="D153" s="114" t="s">
        <v>330</v>
      </c>
      <c r="E153" s="114" t="s">
        <v>331</v>
      </c>
      <c r="F153" s="173" t="s">
        <v>31</v>
      </c>
      <c r="G153" s="58" t="s">
        <v>34</v>
      </c>
      <c r="H153" s="26" t="s">
        <v>332</v>
      </c>
      <c r="I153" s="26">
        <v>72</v>
      </c>
      <c r="J153" s="26">
        <v>2021</v>
      </c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45">
      <c r="A154" s="153"/>
      <c r="B154" s="119"/>
      <c r="C154" s="119"/>
      <c r="D154" s="116"/>
      <c r="E154" s="116"/>
      <c r="F154" s="174"/>
      <c r="G154" s="61" t="s">
        <v>476</v>
      </c>
      <c r="H154" s="55" t="s">
        <v>694</v>
      </c>
      <c r="I154" s="26">
        <v>72</v>
      </c>
      <c r="J154" s="26">
        <v>2022</v>
      </c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45">
      <c r="A155" s="144" t="s">
        <v>333</v>
      </c>
      <c r="B155" s="133" t="s">
        <v>334</v>
      </c>
      <c r="C155" s="133" t="s">
        <v>335</v>
      </c>
      <c r="D155" s="133" t="s">
        <v>336</v>
      </c>
      <c r="E155" s="134" t="s">
        <v>337</v>
      </c>
      <c r="F155" s="133" t="s">
        <v>31</v>
      </c>
      <c r="G155" s="69" t="s">
        <v>338</v>
      </c>
      <c r="H155" s="27" t="s">
        <v>339</v>
      </c>
      <c r="I155" s="26">
        <v>72</v>
      </c>
      <c r="J155" s="26">
        <v>2019</v>
      </c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30">
      <c r="A156" s="136"/>
      <c r="B156" s="136"/>
      <c r="C156" s="136"/>
      <c r="D156" s="136"/>
      <c r="E156" s="136"/>
      <c r="F156" s="136"/>
      <c r="G156" s="26" t="s">
        <v>252</v>
      </c>
      <c r="H156" s="26" t="s">
        <v>340</v>
      </c>
      <c r="I156" s="26">
        <v>6</v>
      </c>
      <c r="J156" s="26">
        <v>2019</v>
      </c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90">
      <c r="A157" s="136"/>
      <c r="B157" s="136"/>
      <c r="C157" s="136"/>
      <c r="D157" s="136"/>
      <c r="E157" s="136"/>
      <c r="F157" s="136"/>
      <c r="G157" s="27" t="s">
        <v>341</v>
      </c>
      <c r="H157" s="26" t="s">
        <v>342</v>
      </c>
      <c r="I157" s="26">
        <v>36</v>
      </c>
      <c r="J157" s="26">
        <v>2020</v>
      </c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75">
      <c r="A158" s="136"/>
      <c r="B158" s="136"/>
      <c r="C158" s="136"/>
      <c r="D158" s="136"/>
      <c r="E158" s="136"/>
      <c r="F158" s="136"/>
      <c r="G158" s="27" t="s">
        <v>34</v>
      </c>
      <c r="H158" s="27" t="s">
        <v>343</v>
      </c>
      <c r="I158" s="26">
        <v>72</v>
      </c>
      <c r="J158" s="26">
        <v>2020</v>
      </c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60">
      <c r="A159" s="136"/>
      <c r="B159" s="136"/>
      <c r="C159" s="136"/>
      <c r="D159" s="136"/>
      <c r="E159" s="136"/>
      <c r="F159" s="136"/>
      <c r="G159" s="27" t="s">
        <v>344</v>
      </c>
      <c r="H159" s="27" t="s">
        <v>345</v>
      </c>
      <c r="I159" s="26">
        <v>72</v>
      </c>
      <c r="J159" s="26">
        <v>2020</v>
      </c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60">
      <c r="A160" s="136"/>
      <c r="B160" s="136"/>
      <c r="C160" s="136"/>
      <c r="D160" s="136"/>
      <c r="E160" s="136"/>
      <c r="F160" s="136"/>
      <c r="G160" s="27" t="s">
        <v>344</v>
      </c>
      <c r="H160" s="27" t="s">
        <v>346</v>
      </c>
      <c r="I160" s="26">
        <v>72</v>
      </c>
      <c r="J160" s="26">
        <v>2020</v>
      </c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90">
      <c r="A161" s="136"/>
      <c r="B161" s="136"/>
      <c r="C161" s="136"/>
      <c r="D161" s="136"/>
      <c r="E161" s="136"/>
      <c r="F161" s="136"/>
      <c r="G161" s="31" t="s">
        <v>347</v>
      </c>
      <c r="H161" s="42" t="s">
        <v>348</v>
      </c>
      <c r="I161" s="26">
        <v>72</v>
      </c>
      <c r="J161" s="26">
        <v>2021</v>
      </c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0">
      <c r="A162" s="136"/>
      <c r="B162" s="136"/>
      <c r="C162" s="136"/>
      <c r="D162" s="136"/>
      <c r="E162" s="136"/>
      <c r="F162" s="136"/>
      <c r="G162" s="27" t="s">
        <v>25</v>
      </c>
      <c r="H162" s="27" t="s">
        <v>26</v>
      </c>
      <c r="I162" s="26">
        <v>36</v>
      </c>
      <c r="J162" s="26">
        <v>2022</v>
      </c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05">
      <c r="A163" s="151" t="s">
        <v>352</v>
      </c>
      <c r="B163" s="117" t="s">
        <v>157</v>
      </c>
      <c r="C163" s="114" t="s">
        <v>289</v>
      </c>
      <c r="D163" s="114" t="s">
        <v>353</v>
      </c>
      <c r="E163" s="114" t="s">
        <v>354</v>
      </c>
      <c r="F163" s="117" t="s">
        <v>14</v>
      </c>
      <c r="G163" s="31" t="s">
        <v>240</v>
      </c>
      <c r="H163" s="26" t="s">
        <v>355</v>
      </c>
      <c r="I163" s="26">
        <v>72</v>
      </c>
      <c r="J163" s="26">
        <v>2021</v>
      </c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60">
      <c r="A164" s="152"/>
      <c r="B164" s="118"/>
      <c r="C164" s="115"/>
      <c r="D164" s="115"/>
      <c r="E164" s="115"/>
      <c r="F164" s="118"/>
      <c r="G164" s="41" t="s">
        <v>147</v>
      </c>
      <c r="H164" s="38" t="s">
        <v>98</v>
      </c>
      <c r="I164" s="26">
        <v>72</v>
      </c>
      <c r="J164" s="26">
        <v>2021</v>
      </c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45">
      <c r="A165" s="152"/>
      <c r="B165" s="118"/>
      <c r="C165" s="115"/>
      <c r="D165" s="115"/>
      <c r="E165" s="115"/>
      <c r="F165" s="118"/>
      <c r="G165" s="31" t="s">
        <v>240</v>
      </c>
      <c r="H165" s="27" t="s">
        <v>388</v>
      </c>
      <c r="I165" s="26">
        <v>72</v>
      </c>
      <c r="J165" s="26">
        <v>2023</v>
      </c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45">
      <c r="A166" s="111" t="s">
        <v>356</v>
      </c>
      <c r="B166" s="114" t="s">
        <v>27</v>
      </c>
      <c r="C166" s="114" t="s">
        <v>120</v>
      </c>
      <c r="D166" s="114" t="s">
        <v>357</v>
      </c>
      <c r="E166" s="114" t="s">
        <v>358</v>
      </c>
      <c r="F166" s="117" t="s">
        <v>31</v>
      </c>
      <c r="G166" s="27" t="s">
        <v>81</v>
      </c>
      <c r="H166" s="27" t="s">
        <v>360</v>
      </c>
      <c r="I166" s="26">
        <v>108</v>
      </c>
      <c r="J166" s="26">
        <v>2020</v>
      </c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75">
      <c r="A167" s="112"/>
      <c r="B167" s="115"/>
      <c r="C167" s="115"/>
      <c r="D167" s="115"/>
      <c r="E167" s="115"/>
      <c r="F167" s="118"/>
      <c r="G167" s="27" t="s">
        <v>361</v>
      </c>
      <c r="H167" s="27" t="s">
        <v>362</v>
      </c>
      <c r="I167" s="26">
        <v>72</v>
      </c>
      <c r="J167" s="26">
        <v>2020</v>
      </c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20">
      <c r="A168" s="112"/>
      <c r="B168" s="115"/>
      <c r="C168" s="115"/>
      <c r="D168" s="115"/>
      <c r="E168" s="115"/>
      <c r="F168" s="118"/>
      <c r="G168" s="28" t="s">
        <v>363</v>
      </c>
      <c r="H168" s="28" t="s">
        <v>364</v>
      </c>
      <c r="I168" s="26">
        <v>144</v>
      </c>
      <c r="J168" s="26">
        <v>2022</v>
      </c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60">
      <c r="A169" s="112"/>
      <c r="B169" s="115"/>
      <c r="C169" s="115"/>
      <c r="D169" s="115"/>
      <c r="E169" s="115"/>
      <c r="F169" s="118"/>
      <c r="G169" s="27" t="s">
        <v>218</v>
      </c>
      <c r="H169" s="27" t="s">
        <v>365</v>
      </c>
      <c r="I169" s="26">
        <v>72</v>
      </c>
      <c r="J169" s="26">
        <v>2022</v>
      </c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0">
      <c r="A170" s="112"/>
      <c r="B170" s="115"/>
      <c r="C170" s="115"/>
      <c r="D170" s="115"/>
      <c r="E170" s="115"/>
      <c r="F170" s="118"/>
      <c r="G170" s="27" t="s">
        <v>25</v>
      </c>
      <c r="H170" s="27" t="s">
        <v>203</v>
      </c>
      <c r="I170" s="26">
        <v>36</v>
      </c>
      <c r="J170" s="26">
        <v>2022</v>
      </c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45">
      <c r="A171" s="112"/>
      <c r="B171" s="115"/>
      <c r="C171" s="115"/>
      <c r="D171" s="115"/>
      <c r="E171" s="115"/>
      <c r="F171" s="118"/>
      <c r="G171" s="27" t="s">
        <v>131</v>
      </c>
      <c r="H171" s="27" t="s">
        <v>744</v>
      </c>
      <c r="I171" s="26">
        <v>300</v>
      </c>
      <c r="J171" s="26">
        <v>2022</v>
      </c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>
      <c r="A172" s="112"/>
      <c r="B172" s="115"/>
      <c r="C172" s="115"/>
      <c r="D172" s="115"/>
      <c r="E172" s="115"/>
      <c r="F172" s="118"/>
      <c r="G172" s="27" t="s">
        <v>131</v>
      </c>
      <c r="H172" s="27" t="s">
        <v>745</v>
      </c>
      <c r="I172" s="26">
        <v>72</v>
      </c>
      <c r="J172" s="26">
        <v>2022</v>
      </c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45">
      <c r="A173" s="113"/>
      <c r="B173" s="116"/>
      <c r="C173" s="116"/>
      <c r="D173" s="116"/>
      <c r="E173" s="116"/>
      <c r="F173" s="119"/>
      <c r="G173" s="27" t="s">
        <v>746</v>
      </c>
      <c r="H173" s="27" t="s">
        <v>747</v>
      </c>
      <c r="I173" s="26">
        <v>72</v>
      </c>
      <c r="J173" s="26">
        <v>2023</v>
      </c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30">
      <c r="A174" s="144" t="s">
        <v>366</v>
      </c>
      <c r="B174" s="133" t="s">
        <v>27</v>
      </c>
      <c r="C174" s="137" t="s">
        <v>367</v>
      </c>
      <c r="D174" s="133" t="s">
        <v>368</v>
      </c>
      <c r="E174" s="134" t="s">
        <v>369</v>
      </c>
      <c r="F174" s="133" t="s">
        <v>31</v>
      </c>
      <c r="G174" s="27" t="s">
        <v>359</v>
      </c>
      <c r="H174" s="26" t="s">
        <v>370</v>
      </c>
      <c r="I174" s="26">
        <v>6</v>
      </c>
      <c r="J174" s="26">
        <v>2019</v>
      </c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75">
      <c r="A175" s="136"/>
      <c r="B175" s="136"/>
      <c r="C175" s="136"/>
      <c r="D175" s="136"/>
      <c r="E175" s="136"/>
      <c r="F175" s="136"/>
      <c r="G175" s="27" t="s">
        <v>371</v>
      </c>
      <c r="H175" s="26" t="s">
        <v>372</v>
      </c>
      <c r="I175" s="26">
        <v>72</v>
      </c>
      <c r="J175" s="26">
        <v>2020</v>
      </c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60">
      <c r="A176" s="136"/>
      <c r="B176" s="136"/>
      <c r="C176" s="136"/>
      <c r="D176" s="136"/>
      <c r="E176" s="136"/>
      <c r="F176" s="136"/>
      <c r="G176" s="27" t="s">
        <v>344</v>
      </c>
      <c r="H176" s="26" t="s">
        <v>346</v>
      </c>
      <c r="I176" s="26">
        <v>72</v>
      </c>
      <c r="J176" s="26">
        <v>2020</v>
      </c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60">
      <c r="A177" s="136"/>
      <c r="B177" s="136"/>
      <c r="C177" s="136"/>
      <c r="D177" s="136"/>
      <c r="E177" s="136"/>
      <c r="F177" s="136"/>
      <c r="G177" s="27" t="s">
        <v>344</v>
      </c>
      <c r="H177" s="26" t="s">
        <v>345</v>
      </c>
      <c r="I177" s="26">
        <v>72</v>
      </c>
      <c r="J177" s="26">
        <v>2020</v>
      </c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45">
      <c r="A178" s="136"/>
      <c r="B178" s="136"/>
      <c r="C178" s="136"/>
      <c r="D178" s="136"/>
      <c r="E178" s="136"/>
      <c r="F178" s="136"/>
      <c r="G178" s="26" t="s">
        <v>54</v>
      </c>
      <c r="H178" s="27" t="s">
        <v>748</v>
      </c>
      <c r="I178" s="26">
        <v>72</v>
      </c>
      <c r="J178" s="26">
        <v>2022</v>
      </c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30">
      <c r="A179" s="144" t="s">
        <v>373</v>
      </c>
      <c r="B179" s="133" t="s">
        <v>27</v>
      </c>
      <c r="C179" s="133" t="s">
        <v>374</v>
      </c>
      <c r="D179" s="133" t="s">
        <v>375</v>
      </c>
      <c r="E179" s="134" t="s">
        <v>376</v>
      </c>
      <c r="F179" s="133" t="s">
        <v>31</v>
      </c>
      <c r="G179" s="27" t="s">
        <v>359</v>
      </c>
      <c r="H179" s="26" t="s">
        <v>370</v>
      </c>
      <c r="I179" s="26">
        <v>6</v>
      </c>
      <c r="J179" s="26">
        <v>2019</v>
      </c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60">
      <c r="A180" s="136"/>
      <c r="B180" s="136"/>
      <c r="C180" s="136"/>
      <c r="D180" s="136"/>
      <c r="E180" s="136"/>
      <c r="F180" s="136"/>
      <c r="G180" s="27" t="s">
        <v>377</v>
      </c>
      <c r="H180" s="26" t="s">
        <v>378</v>
      </c>
      <c r="I180" s="26">
        <v>72</v>
      </c>
      <c r="J180" s="26">
        <v>2020</v>
      </c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60">
      <c r="A181" s="136"/>
      <c r="B181" s="136"/>
      <c r="C181" s="136"/>
      <c r="D181" s="136"/>
      <c r="E181" s="136"/>
      <c r="F181" s="136"/>
      <c r="G181" s="27" t="s">
        <v>32</v>
      </c>
      <c r="H181" s="26" t="s">
        <v>379</v>
      </c>
      <c r="I181" s="26">
        <v>72</v>
      </c>
      <c r="J181" s="26">
        <v>2020</v>
      </c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05">
      <c r="A182" s="136"/>
      <c r="B182" s="136"/>
      <c r="C182" s="136"/>
      <c r="D182" s="136"/>
      <c r="E182" s="136"/>
      <c r="F182" s="136"/>
      <c r="G182" s="27" t="s">
        <v>380</v>
      </c>
      <c r="H182" s="26" t="s">
        <v>381</v>
      </c>
      <c r="I182" s="26">
        <v>144</v>
      </c>
      <c r="J182" s="26">
        <v>2022</v>
      </c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30">
      <c r="A183" s="136"/>
      <c r="B183" s="136"/>
      <c r="C183" s="136"/>
      <c r="D183" s="136"/>
      <c r="E183" s="136"/>
      <c r="F183" s="136"/>
      <c r="G183" s="27" t="s">
        <v>85</v>
      </c>
      <c r="H183" s="26" t="s">
        <v>86</v>
      </c>
      <c r="I183" s="26">
        <v>36</v>
      </c>
      <c r="J183" s="26">
        <v>2022</v>
      </c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0">
      <c r="A184" s="151" t="s">
        <v>382</v>
      </c>
      <c r="B184" s="117" t="s">
        <v>204</v>
      </c>
      <c r="C184" s="117" t="s">
        <v>383</v>
      </c>
      <c r="D184" s="117" t="s">
        <v>384</v>
      </c>
      <c r="E184" s="114" t="s">
        <v>385</v>
      </c>
      <c r="F184" s="170" t="s">
        <v>14</v>
      </c>
      <c r="G184" s="25" t="s">
        <v>386</v>
      </c>
      <c r="H184" s="25" t="s">
        <v>387</v>
      </c>
      <c r="I184" s="26">
        <v>144</v>
      </c>
      <c r="J184" s="26">
        <v>2022</v>
      </c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45">
      <c r="A185" s="152"/>
      <c r="B185" s="118"/>
      <c r="C185" s="118"/>
      <c r="D185" s="118"/>
      <c r="E185" s="115"/>
      <c r="F185" s="171"/>
      <c r="G185" s="26" t="s">
        <v>240</v>
      </c>
      <c r="H185" s="26" t="s">
        <v>388</v>
      </c>
      <c r="I185" s="26">
        <v>72</v>
      </c>
      <c r="J185" s="26">
        <v>2022</v>
      </c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0">
      <c r="A186" s="152"/>
      <c r="B186" s="118"/>
      <c r="C186" s="118"/>
      <c r="D186" s="118"/>
      <c r="E186" s="115"/>
      <c r="F186" s="171"/>
      <c r="G186" s="27" t="s">
        <v>476</v>
      </c>
      <c r="H186" s="27" t="s">
        <v>711</v>
      </c>
      <c r="I186" s="26">
        <v>16</v>
      </c>
      <c r="J186" s="26">
        <v>2022</v>
      </c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60">
      <c r="A187" s="153"/>
      <c r="B187" s="119"/>
      <c r="C187" s="119"/>
      <c r="D187" s="119"/>
      <c r="E187" s="116"/>
      <c r="F187" s="172"/>
      <c r="G187" s="27" t="s">
        <v>476</v>
      </c>
      <c r="H187" s="43" t="s">
        <v>713</v>
      </c>
      <c r="I187" s="26">
        <v>36</v>
      </c>
      <c r="J187" s="26">
        <v>2023</v>
      </c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30">
      <c r="A188" s="144" t="s">
        <v>749</v>
      </c>
      <c r="B188" s="133" t="s">
        <v>750</v>
      </c>
      <c r="C188" s="137" t="s">
        <v>751</v>
      </c>
      <c r="D188" s="133" t="s">
        <v>752</v>
      </c>
      <c r="E188" s="134" t="s">
        <v>753</v>
      </c>
      <c r="F188" s="133" t="s">
        <v>31</v>
      </c>
      <c r="G188" s="26" t="s">
        <v>754</v>
      </c>
      <c r="H188" s="26" t="s">
        <v>755</v>
      </c>
      <c r="I188" s="26">
        <v>72</v>
      </c>
      <c r="J188" s="26">
        <v>2020</v>
      </c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30">
      <c r="A189" s="136"/>
      <c r="B189" s="136"/>
      <c r="C189" s="136"/>
      <c r="D189" s="136"/>
      <c r="E189" s="136"/>
      <c r="F189" s="136"/>
      <c r="G189" s="26" t="s">
        <v>756</v>
      </c>
      <c r="H189" s="26" t="s">
        <v>671</v>
      </c>
      <c r="I189" s="26">
        <v>500</v>
      </c>
      <c r="J189" s="26">
        <v>2020</v>
      </c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45">
      <c r="A190" s="136"/>
      <c r="B190" s="136"/>
      <c r="C190" s="136"/>
      <c r="D190" s="136"/>
      <c r="E190" s="136"/>
      <c r="F190" s="136"/>
      <c r="G190" s="26" t="s">
        <v>757</v>
      </c>
      <c r="H190" s="26" t="s">
        <v>758</v>
      </c>
      <c r="I190" s="26">
        <v>260</v>
      </c>
      <c r="J190" s="26">
        <v>2021</v>
      </c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75">
      <c r="A191" s="132" t="s">
        <v>389</v>
      </c>
      <c r="B191" s="134" t="s">
        <v>134</v>
      </c>
      <c r="C191" s="134" t="s">
        <v>390</v>
      </c>
      <c r="D191" s="134" t="s">
        <v>391</v>
      </c>
      <c r="E191" s="134" t="s">
        <v>392</v>
      </c>
      <c r="F191" s="133" t="s">
        <v>31</v>
      </c>
      <c r="G191" s="25" t="s">
        <v>393</v>
      </c>
      <c r="H191" s="26" t="s">
        <v>394</v>
      </c>
      <c r="I191" s="26">
        <v>72</v>
      </c>
      <c r="J191" s="26">
        <v>2019</v>
      </c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45">
      <c r="A192" s="136"/>
      <c r="B192" s="136"/>
      <c r="C192" s="136"/>
      <c r="D192" s="136"/>
      <c r="E192" s="136"/>
      <c r="F192" s="136"/>
      <c r="G192" s="25" t="s">
        <v>161</v>
      </c>
      <c r="H192" s="26" t="s">
        <v>139</v>
      </c>
      <c r="I192" s="26">
        <v>72</v>
      </c>
      <c r="J192" s="26">
        <v>2019</v>
      </c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45">
      <c r="A193" s="136"/>
      <c r="B193" s="136"/>
      <c r="C193" s="136"/>
      <c r="D193" s="136"/>
      <c r="E193" s="136"/>
      <c r="F193" s="136"/>
      <c r="G193" s="25" t="s">
        <v>54</v>
      </c>
      <c r="H193" s="26" t="s">
        <v>94</v>
      </c>
      <c r="I193" s="26">
        <v>72</v>
      </c>
      <c r="J193" s="26">
        <v>2019</v>
      </c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45">
      <c r="A194" s="136"/>
      <c r="B194" s="136"/>
      <c r="C194" s="136"/>
      <c r="D194" s="136"/>
      <c r="E194" s="136"/>
      <c r="F194" s="136"/>
      <c r="G194" s="27" t="s">
        <v>395</v>
      </c>
      <c r="H194" s="43" t="s">
        <v>396</v>
      </c>
      <c r="I194" s="26">
        <v>72</v>
      </c>
      <c r="J194" s="26">
        <v>2022</v>
      </c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30">
      <c r="A195" s="151" t="s">
        <v>397</v>
      </c>
      <c r="B195" s="117" t="s">
        <v>398</v>
      </c>
      <c r="C195" s="114" t="s">
        <v>51</v>
      </c>
      <c r="D195" s="117" t="s">
        <v>399</v>
      </c>
      <c r="E195" s="168">
        <v>40007</v>
      </c>
      <c r="F195" s="160" t="s">
        <v>31</v>
      </c>
      <c r="G195" s="26"/>
      <c r="H195" s="26" t="s">
        <v>400</v>
      </c>
      <c r="I195" s="26">
        <v>72</v>
      </c>
      <c r="J195" s="26">
        <v>2019</v>
      </c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05">
      <c r="A196" s="152"/>
      <c r="B196" s="118"/>
      <c r="C196" s="115"/>
      <c r="D196" s="118"/>
      <c r="E196" s="169"/>
      <c r="F196" s="161"/>
      <c r="G196" s="27" t="s">
        <v>401</v>
      </c>
      <c r="H196" s="26" t="s">
        <v>241</v>
      </c>
      <c r="I196" s="26">
        <v>72</v>
      </c>
      <c r="J196" s="26">
        <v>2020</v>
      </c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75">
      <c r="A197" s="152"/>
      <c r="B197" s="118"/>
      <c r="C197" s="115"/>
      <c r="D197" s="118"/>
      <c r="E197" s="169"/>
      <c r="F197" s="161"/>
      <c r="G197" s="26" t="s">
        <v>402</v>
      </c>
      <c r="H197" s="26" t="s">
        <v>193</v>
      </c>
      <c r="I197" s="26">
        <v>72</v>
      </c>
      <c r="J197" s="26">
        <v>2020</v>
      </c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20">
      <c r="A198" s="152"/>
      <c r="B198" s="118"/>
      <c r="C198" s="115"/>
      <c r="D198" s="118"/>
      <c r="E198" s="169"/>
      <c r="F198" s="161"/>
      <c r="G198" s="26" t="s">
        <v>403</v>
      </c>
      <c r="H198" s="26" t="s">
        <v>404</v>
      </c>
      <c r="I198" s="26">
        <v>36</v>
      </c>
      <c r="J198" s="26">
        <v>2020</v>
      </c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45">
      <c r="A199" s="152"/>
      <c r="B199" s="118"/>
      <c r="C199" s="115"/>
      <c r="D199" s="118"/>
      <c r="E199" s="169"/>
      <c r="F199" s="161"/>
      <c r="G199" s="26" t="s">
        <v>820</v>
      </c>
      <c r="H199" s="26" t="s">
        <v>821</v>
      </c>
      <c r="I199" s="26">
        <v>144</v>
      </c>
      <c r="J199" s="26">
        <v>2023</v>
      </c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60">
      <c r="A200" s="162" t="s">
        <v>405</v>
      </c>
      <c r="B200" s="164" t="s">
        <v>91</v>
      </c>
      <c r="C200" s="164" t="s">
        <v>406</v>
      </c>
      <c r="D200" s="164" t="s">
        <v>407</v>
      </c>
      <c r="E200" s="164" t="s">
        <v>408</v>
      </c>
      <c r="F200" s="166" t="s">
        <v>31</v>
      </c>
      <c r="G200" s="27" t="s">
        <v>17</v>
      </c>
      <c r="H200" s="26" t="s">
        <v>33</v>
      </c>
      <c r="I200" s="26">
        <v>72</v>
      </c>
      <c r="J200" s="26">
        <v>2019</v>
      </c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60">
      <c r="A201" s="163"/>
      <c r="B201" s="165"/>
      <c r="C201" s="165"/>
      <c r="D201" s="165"/>
      <c r="E201" s="165"/>
      <c r="F201" s="167"/>
      <c r="G201" s="28" t="s">
        <v>147</v>
      </c>
      <c r="H201" s="26" t="s">
        <v>98</v>
      </c>
      <c r="I201" s="26">
        <v>72</v>
      </c>
      <c r="J201" s="26">
        <v>2021</v>
      </c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30">
      <c r="A202" s="163"/>
      <c r="B202" s="165"/>
      <c r="C202" s="165"/>
      <c r="D202" s="165"/>
      <c r="E202" s="165"/>
      <c r="F202" s="167"/>
      <c r="G202" s="26" t="s">
        <v>675</v>
      </c>
      <c r="H202" s="26" t="s">
        <v>475</v>
      </c>
      <c r="I202" s="26">
        <v>36</v>
      </c>
      <c r="J202" s="26">
        <v>2019</v>
      </c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60">
      <c r="A203" s="163"/>
      <c r="B203" s="165"/>
      <c r="C203" s="165"/>
      <c r="D203" s="165"/>
      <c r="E203" s="165"/>
      <c r="F203" s="167"/>
      <c r="G203" s="25" t="s">
        <v>240</v>
      </c>
      <c r="H203" s="26" t="s">
        <v>409</v>
      </c>
      <c r="I203" s="26">
        <v>72</v>
      </c>
      <c r="J203" s="26">
        <v>2022</v>
      </c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60">
      <c r="A204" s="163"/>
      <c r="B204" s="165"/>
      <c r="C204" s="165"/>
      <c r="D204" s="165"/>
      <c r="E204" s="165"/>
      <c r="F204" s="167"/>
      <c r="G204" s="26" t="s">
        <v>675</v>
      </c>
      <c r="H204" s="43" t="s">
        <v>713</v>
      </c>
      <c r="I204" s="26">
        <v>36</v>
      </c>
      <c r="J204" s="26">
        <v>2023</v>
      </c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35">
      <c r="A205" s="163"/>
      <c r="B205" s="165"/>
      <c r="C205" s="165"/>
      <c r="D205" s="165"/>
      <c r="E205" s="165"/>
      <c r="F205" s="167"/>
      <c r="G205" s="70" t="s">
        <v>822</v>
      </c>
      <c r="H205" s="26" t="s">
        <v>823</v>
      </c>
      <c r="I205" s="26">
        <v>58</v>
      </c>
      <c r="J205" s="26">
        <v>2023</v>
      </c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0">
      <c r="A206" s="111" t="s">
        <v>410</v>
      </c>
      <c r="B206" s="117" t="s">
        <v>398</v>
      </c>
      <c r="C206" s="114" t="s">
        <v>411</v>
      </c>
      <c r="D206" s="114" t="s">
        <v>412</v>
      </c>
      <c r="E206" s="114" t="s">
        <v>413</v>
      </c>
      <c r="F206" s="160" t="s">
        <v>31</v>
      </c>
      <c r="G206" s="25" t="s">
        <v>414</v>
      </c>
      <c r="H206" s="25" t="s">
        <v>415</v>
      </c>
      <c r="I206" s="26">
        <v>72</v>
      </c>
      <c r="J206" s="26">
        <v>2019</v>
      </c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45">
      <c r="A207" s="112"/>
      <c r="B207" s="118"/>
      <c r="C207" s="115"/>
      <c r="D207" s="115"/>
      <c r="E207" s="115"/>
      <c r="F207" s="161"/>
      <c r="G207" s="28" t="s">
        <v>349</v>
      </c>
      <c r="H207" s="28" t="s">
        <v>416</v>
      </c>
      <c r="I207" s="26">
        <v>36</v>
      </c>
      <c r="J207" s="26">
        <v>2021</v>
      </c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60">
      <c r="A208" s="112"/>
      <c r="B208" s="118"/>
      <c r="C208" s="115"/>
      <c r="D208" s="115"/>
      <c r="E208" s="115"/>
      <c r="F208" s="161"/>
      <c r="G208" s="26" t="s">
        <v>240</v>
      </c>
      <c r="H208" s="26" t="s">
        <v>194</v>
      </c>
      <c r="I208" s="26">
        <v>72</v>
      </c>
      <c r="J208" s="26">
        <v>2022</v>
      </c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45">
      <c r="A209" s="112"/>
      <c r="B209" s="118"/>
      <c r="C209" s="115"/>
      <c r="D209" s="115"/>
      <c r="E209" s="115"/>
      <c r="F209" s="161"/>
      <c r="G209" s="28" t="s">
        <v>349</v>
      </c>
      <c r="H209" s="26" t="s">
        <v>417</v>
      </c>
      <c r="I209" s="26">
        <v>72</v>
      </c>
      <c r="J209" s="26">
        <v>2022</v>
      </c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75">
      <c r="A210" s="112"/>
      <c r="B210" s="118"/>
      <c r="C210" s="115"/>
      <c r="D210" s="115"/>
      <c r="E210" s="115"/>
      <c r="F210" s="161"/>
      <c r="G210" s="25" t="s">
        <v>418</v>
      </c>
      <c r="H210" s="26" t="s">
        <v>419</v>
      </c>
      <c r="I210" s="26">
        <v>108</v>
      </c>
      <c r="J210" s="26">
        <v>2022</v>
      </c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30">
      <c r="A211" s="112"/>
      <c r="B211" s="118"/>
      <c r="C211" s="115"/>
      <c r="D211" s="115"/>
      <c r="E211" s="115"/>
      <c r="F211" s="161"/>
      <c r="G211" s="25" t="s">
        <v>731</v>
      </c>
      <c r="H211" s="26" t="s">
        <v>420</v>
      </c>
      <c r="I211" s="26">
        <v>56</v>
      </c>
      <c r="J211" s="26">
        <v>2022</v>
      </c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30">
      <c r="A212" s="112"/>
      <c r="B212" s="118"/>
      <c r="C212" s="115"/>
      <c r="D212" s="115"/>
      <c r="E212" s="115"/>
      <c r="F212" s="161"/>
      <c r="G212" s="31" t="s">
        <v>681</v>
      </c>
      <c r="H212" s="26" t="s">
        <v>727</v>
      </c>
      <c r="I212" s="26">
        <v>72</v>
      </c>
      <c r="J212" s="26">
        <v>2022</v>
      </c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60">
      <c r="A213" s="132" t="s">
        <v>422</v>
      </c>
      <c r="B213" s="134" t="s">
        <v>423</v>
      </c>
      <c r="C213" s="134" t="s">
        <v>424</v>
      </c>
      <c r="D213" s="157" t="s">
        <v>425</v>
      </c>
      <c r="E213" s="134" t="s">
        <v>426</v>
      </c>
      <c r="F213" s="133" t="s">
        <v>31</v>
      </c>
      <c r="G213" s="71" t="s">
        <v>96</v>
      </c>
      <c r="H213" s="26" t="s">
        <v>427</v>
      </c>
      <c r="I213" s="26">
        <v>72</v>
      </c>
      <c r="J213" s="26">
        <v>2021</v>
      </c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30">
      <c r="A214" s="132"/>
      <c r="B214" s="134"/>
      <c r="C214" s="134"/>
      <c r="D214" s="157"/>
      <c r="E214" s="134"/>
      <c r="F214" s="133"/>
      <c r="G214" s="31" t="s">
        <v>681</v>
      </c>
      <c r="H214" s="26" t="s">
        <v>727</v>
      </c>
      <c r="I214" s="26">
        <v>72</v>
      </c>
      <c r="J214" s="26">
        <v>2022</v>
      </c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45">
      <c r="A215" s="132"/>
      <c r="B215" s="134"/>
      <c r="C215" s="134"/>
      <c r="D215" s="157"/>
      <c r="E215" s="134"/>
      <c r="F215" s="133"/>
      <c r="G215" s="31" t="s">
        <v>759</v>
      </c>
      <c r="H215" s="26" t="s">
        <v>760</v>
      </c>
      <c r="I215" s="26">
        <v>36</v>
      </c>
      <c r="J215" s="26">
        <v>2022</v>
      </c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30">
      <c r="A216" s="151" t="s">
        <v>428</v>
      </c>
      <c r="B216" s="117" t="s">
        <v>27</v>
      </c>
      <c r="C216" s="158" t="s">
        <v>120</v>
      </c>
      <c r="D216" s="114" t="s">
        <v>429</v>
      </c>
      <c r="E216" s="114" t="s">
        <v>430</v>
      </c>
      <c r="F216" s="114" t="s">
        <v>14</v>
      </c>
      <c r="G216" s="27" t="s">
        <v>85</v>
      </c>
      <c r="H216" s="26" t="s">
        <v>86</v>
      </c>
      <c r="I216" s="26">
        <v>36</v>
      </c>
      <c r="J216" s="26">
        <v>2022</v>
      </c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45">
      <c r="A217" s="153"/>
      <c r="B217" s="119"/>
      <c r="C217" s="159"/>
      <c r="D217" s="116"/>
      <c r="E217" s="116"/>
      <c r="F217" s="116"/>
      <c r="G217" s="27" t="s">
        <v>476</v>
      </c>
      <c r="H217" s="27" t="s">
        <v>761</v>
      </c>
      <c r="I217" s="26">
        <v>36</v>
      </c>
      <c r="J217" s="26">
        <v>2022</v>
      </c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75">
      <c r="A218" s="144" t="s">
        <v>431</v>
      </c>
      <c r="B218" s="133" t="s">
        <v>27</v>
      </c>
      <c r="C218" s="134" t="s">
        <v>120</v>
      </c>
      <c r="D218" s="134" t="s">
        <v>432</v>
      </c>
      <c r="E218" s="134" t="s">
        <v>433</v>
      </c>
      <c r="F218" s="133" t="s">
        <v>65</v>
      </c>
      <c r="G218" s="31" t="s">
        <v>434</v>
      </c>
      <c r="H218" s="27" t="s">
        <v>435</v>
      </c>
      <c r="I218" s="26">
        <v>36</v>
      </c>
      <c r="J218" s="26">
        <v>2021</v>
      </c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45">
      <c r="A219" s="144"/>
      <c r="B219" s="136"/>
      <c r="C219" s="136"/>
      <c r="D219" s="136"/>
      <c r="E219" s="136"/>
      <c r="F219" s="136"/>
      <c r="G219" s="25" t="s">
        <v>436</v>
      </c>
      <c r="H219" s="26" t="s">
        <v>437</v>
      </c>
      <c r="I219" s="26">
        <v>72</v>
      </c>
      <c r="J219" s="26">
        <v>2022</v>
      </c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45">
      <c r="A220" s="144"/>
      <c r="B220" s="136"/>
      <c r="C220" s="136"/>
      <c r="D220" s="136"/>
      <c r="E220" s="136"/>
      <c r="F220" s="136"/>
      <c r="G220" s="31" t="s">
        <v>349</v>
      </c>
      <c r="H220" s="27" t="s">
        <v>762</v>
      </c>
      <c r="I220" s="26">
        <v>72</v>
      </c>
      <c r="J220" s="26">
        <v>2022</v>
      </c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45">
      <c r="A221" s="144"/>
      <c r="B221" s="136"/>
      <c r="C221" s="136"/>
      <c r="D221" s="136"/>
      <c r="E221" s="136"/>
      <c r="F221" s="136"/>
      <c r="G221" s="31" t="s">
        <v>349</v>
      </c>
      <c r="H221" s="38" t="s">
        <v>350</v>
      </c>
      <c r="I221" s="26">
        <v>72</v>
      </c>
      <c r="J221" s="26">
        <v>2022</v>
      </c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0">
      <c r="A222" s="132" t="s">
        <v>438</v>
      </c>
      <c r="B222" s="133" t="s">
        <v>439</v>
      </c>
      <c r="C222" s="134" t="s">
        <v>440</v>
      </c>
      <c r="D222" s="134" t="s">
        <v>441</v>
      </c>
      <c r="E222" s="134" t="s">
        <v>442</v>
      </c>
      <c r="F222" s="133" t="s">
        <v>31</v>
      </c>
      <c r="G222" s="25" t="s">
        <v>436</v>
      </c>
      <c r="H222" s="26" t="s">
        <v>33</v>
      </c>
      <c r="I222" s="26">
        <v>72</v>
      </c>
      <c r="J222" s="26">
        <v>2019</v>
      </c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45">
      <c r="A223" s="136"/>
      <c r="B223" s="136"/>
      <c r="C223" s="136"/>
      <c r="D223" s="136"/>
      <c r="E223" s="136"/>
      <c r="F223" s="136"/>
      <c r="G223" s="25" t="s">
        <v>240</v>
      </c>
      <c r="H223" s="26" t="s">
        <v>443</v>
      </c>
      <c r="I223" s="26">
        <v>72</v>
      </c>
      <c r="J223" s="26">
        <v>2022</v>
      </c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30">
      <c r="A224" s="136"/>
      <c r="B224" s="136"/>
      <c r="C224" s="136"/>
      <c r="D224" s="136"/>
      <c r="E224" s="136"/>
      <c r="F224" s="136"/>
      <c r="G224" s="31" t="s">
        <v>681</v>
      </c>
      <c r="H224" s="26" t="s">
        <v>727</v>
      </c>
      <c r="I224" s="26">
        <v>72</v>
      </c>
      <c r="J224" s="26">
        <v>2022</v>
      </c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45">
      <c r="A225" s="111" t="s">
        <v>444</v>
      </c>
      <c r="B225" s="114" t="s">
        <v>445</v>
      </c>
      <c r="C225" s="114" t="s">
        <v>763</v>
      </c>
      <c r="D225" s="114" t="s">
        <v>446</v>
      </c>
      <c r="E225" s="114" t="s">
        <v>447</v>
      </c>
      <c r="F225" s="117" t="s">
        <v>764</v>
      </c>
      <c r="G225" s="25" t="s">
        <v>448</v>
      </c>
      <c r="H225" s="26" t="s">
        <v>16</v>
      </c>
      <c r="I225" s="26">
        <v>16</v>
      </c>
      <c r="J225" s="26">
        <v>2019</v>
      </c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0">
      <c r="A226" s="112"/>
      <c r="B226" s="115"/>
      <c r="C226" s="115"/>
      <c r="D226" s="115"/>
      <c r="E226" s="115"/>
      <c r="F226" s="118"/>
      <c r="G226" s="27" t="s">
        <v>17</v>
      </c>
      <c r="H226" s="26" t="s">
        <v>449</v>
      </c>
      <c r="I226" s="26">
        <v>72</v>
      </c>
      <c r="J226" s="26">
        <v>2019</v>
      </c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75">
      <c r="A227" s="112"/>
      <c r="B227" s="115"/>
      <c r="C227" s="115"/>
      <c r="D227" s="115"/>
      <c r="E227" s="115"/>
      <c r="F227" s="118"/>
      <c r="G227" s="27" t="s">
        <v>450</v>
      </c>
      <c r="H227" s="26" t="s">
        <v>451</v>
      </c>
      <c r="I227" s="26">
        <v>72</v>
      </c>
      <c r="J227" s="26">
        <v>2020</v>
      </c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60">
      <c r="A228" s="112"/>
      <c r="B228" s="115"/>
      <c r="C228" s="115"/>
      <c r="D228" s="115"/>
      <c r="E228" s="115"/>
      <c r="F228" s="118"/>
      <c r="G228" s="27" t="s">
        <v>25</v>
      </c>
      <c r="H228" s="27" t="s">
        <v>26</v>
      </c>
      <c r="I228" s="26">
        <v>36</v>
      </c>
      <c r="J228" s="26">
        <v>2022</v>
      </c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45">
      <c r="A229" s="112"/>
      <c r="B229" s="115"/>
      <c r="C229" s="115"/>
      <c r="D229" s="115"/>
      <c r="E229" s="115"/>
      <c r="F229" s="118"/>
      <c r="G229" s="27" t="s">
        <v>765</v>
      </c>
      <c r="H229" s="27" t="s">
        <v>766</v>
      </c>
      <c r="I229" s="26">
        <v>24</v>
      </c>
      <c r="J229" s="26">
        <v>2023</v>
      </c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0">
      <c r="A230" s="112"/>
      <c r="B230" s="115"/>
      <c r="C230" s="115"/>
      <c r="D230" s="115"/>
      <c r="E230" s="115"/>
      <c r="F230" s="118"/>
      <c r="G230" s="27" t="s">
        <v>767</v>
      </c>
      <c r="H230" s="27" t="s">
        <v>768</v>
      </c>
      <c r="I230" s="26">
        <v>58</v>
      </c>
      <c r="J230" s="26">
        <v>2022</v>
      </c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60">
      <c r="A231" s="112"/>
      <c r="B231" s="115"/>
      <c r="C231" s="115"/>
      <c r="D231" s="115"/>
      <c r="E231" s="115"/>
      <c r="F231" s="118"/>
      <c r="G231" s="27" t="s">
        <v>476</v>
      </c>
      <c r="H231" s="27" t="s">
        <v>711</v>
      </c>
      <c r="I231" s="26">
        <v>16</v>
      </c>
      <c r="J231" s="26">
        <v>2022</v>
      </c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165">
      <c r="A232" s="112"/>
      <c r="B232" s="115"/>
      <c r="C232" s="115"/>
      <c r="D232" s="115"/>
      <c r="E232" s="115"/>
      <c r="F232" s="118"/>
      <c r="G232" s="27" t="s">
        <v>23</v>
      </c>
      <c r="H232" s="27" t="s">
        <v>732</v>
      </c>
      <c r="I232" s="26">
        <v>58</v>
      </c>
      <c r="J232" s="26">
        <v>2022</v>
      </c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ht="45">
      <c r="A233" s="32" t="s">
        <v>452</v>
      </c>
      <c r="B233" s="26" t="s">
        <v>453</v>
      </c>
      <c r="C233" s="29" t="s">
        <v>454</v>
      </c>
      <c r="D233" s="29" t="s">
        <v>455</v>
      </c>
      <c r="E233" s="29" t="s">
        <v>456</v>
      </c>
      <c r="F233" s="26" t="s">
        <v>31</v>
      </c>
      <c r="G233" s="25"/>
      <c r="H233" s="26"/>
      <c r="I233" s="26"/>
      <c r="J233" s="26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45">
      <c r="A234" s="132" t="s">
        <v>457</v>
      </c>
      <c r="B234" s="133" t="s">
        <v>27</v>
      </c>
      <c r="C234" s="134" t="s">
        <v>458</v>
      </c>
      <c r="D234" s="134" t="s">
        <v>459</v>
      </c>
      <c r="E234" s="134" t="s">
        <v>460</v>
      </c>
      <c r="F234" s="133" t="s">
        <v>108</v>
      </c>
      <c r="G234" s="27" t="s">
        <v>461</v>
      </c>
      <c r="H234" s="27" t="s">
        <v>462</v>
      </c>
      <c r="I234" s="26">
        <v>36</v>
      </c>
      <c r="J234" s="26">
        <v>2017</v>
      </c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45">
      <c r="A235" s="136"/>
      <c r="B235" s="136"/>
      <c r="C235" s="136"/>
      <c r="D235" s="136"/>
      <c r="E235" s="136"/>
      <c r="F235" s="136"/>
      <c r="G235" s="27" t="s">
        <v>461</v>
      </c>
      <c r="H235" s="26" t="s">
        <v>463</v>
      </c>
      <c r="I235" s="26">
        <v>72</v>
      </c>
      <c r="J235" s="26">
        <v>2017</v>
      </c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90">
      <c r="A236" s="32" t="s">
        <v>465</v>
      </c>
      <c r="B236" s="29" t="s">
        <v>39</v>
      </c>
      <c r="C236" s="29" t="s">
        <v>466</v>
      </c>
      <c r="D236" s="29" t="s">
        <v>467</v>
      </c>
      <c r="E236" s="29" t="s">
        <v>468</v>
      </c>
      <c r="F236" s="26" t="s">
        <v>31</v>
      </c>
      <c r="G236" s="31" t="s">
        <v>34</v>
      </c>
      <c r="H236" s="26" t="s">
        <v>469</v>
      </c>
      <c r="I236" s="26">
        <v>72</v>
      </c>
      <c r="J236" s="26">
        <v>2021</v>
      </c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45">
      <c r="A237" s="132" t="s">
        <v>470</v>
      </c>
      <c r="B237" s="134" t="s">
        <v>91</v>
      </c>
      <c r="C237" s="134" t="s">
        <v>471</v>
      </c>
      <c r="D237" s="134" t="s">
        <v>472</v>
      </c>
      <c r="E237" s="134" t="s">
        <v>473</v>
      </c>
      <c r="F237" s="133" t="s">
        <v>31</v>
      </c>
      <c r="G237" s="27" t="s">
        <v>474</v>
      </c>
      <c r="H237" s="26" t="s">
        <v>475</v>
      </c>
      <c r="I237" s="26">
        <v>36</v>
      </c>
      <c r="J237" s="26">
        <v>2019</v>
      </c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45">
      <c r="A238" s="136"/>
      <c r="B238" s="136"/>
      <c r="C238" s="136"/>
      <c r="D238" s="136"/>
      <c r="E238" s="136"/>
      <c r="F238" s="136"/>
      <c r="G238" s="26" t="s">
        <v>476</v>
      </c>
      <c r="H238" s="26" t="s">
        <v>477</v>
      </c>
      <c r="I238" s="26">
        <v>22</v>
      </c>
      <c r="J238" s="26">
        <v>2020</v>
      </c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05">
      <c r="A239" s="136"/>
      <c r="B239" s="136"/>
      <c r="C239" s="136"/>
      <c r="D239" s="136"/>
      <c r="E239" s="136"/>
      <c r="F239" s="136"/>
      <c r="G239" s="31" t="s">
        <v>96</v>
      </c>
      <c r="H239" s="26" t="s">
        <v>478</v>
      </c>
      <c r="I239" s="26">
        <v>72</v>
      </c>
      <c r="J239" s="26">
        <v>2021</v>
      </c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60">
      <c r="A240" s="132" t="s">
        <v>479</v>
      </c>
      <c r="B240" s="156" t="s">
        <v>480</v>
      </c>
      <c r="C240" s="156" t="s">
        <v>421</v>
      </c>
      <c r="D240" s="134" t="s">
        <v>481</v>
      </c>
      <c r="E240" s="157" t="s">
        <v>114</v>
      </c>
      <c r="F240" s="133" t="s">
        <v>31</v>
      </c>
      <c r="G240" s="31" t="s">
        <v>738</v>
      </c>
      <c r="H240" s="38" t="s">
        <v>771</v>
      </c>
      <c r="I240" s="26">
        <v>16</v>
      </c>
      <c r="J240" s="26">
        <v>2022</v>
      </c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30">
      <c r="A241" s="155"/>
      <c r="B241" s="136"/>
      <c r="C241" s="155"/>
      <c r="D241" s="136"/>
      <c r="E241" s="136"/>
      <c r="F241" s="136"/>
      <c r="G241" s="31" t="s">
        <v>772</v>
      </c>
      <c r="H241" s="26" t="s">
        <v>773</v>
      </c>
      <c r="I241" s="26">
        <v>150</v>
      </c>
      <c r="J241" s="26">
        <v>2022</v>
      </c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90">
      <c r="A242" s="111" t="s">
        <v>482</v>
      </c>
      <c r="B242" s="114" t="s">
        <v>483</v>
      </c>
      <c r="C242" s="114" t="s">
        <v>484</v>
      </c>
      <c r="D242" s="114" t="s">
        <v>485</v>
      </c>
      <c r="E242" s="114" t="s">
        <v>486</v>
      </c>
      <c r="F242" s="117" t="s">
        <v>31</v>
      </c>
      <c r="G242" s="31" t="s">
        <v>163</v>
      </c>
      <c r="H242" s="26" t="s">
        <v>487</v>
      </c>
      <c r="I242" s="26">
        <v>72</v>
      </c>
      <c r="J242" s="26">
        <v>2021</v>
      </c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60">
      <c r="A243" s="112"/>
      <c r="B243" s="115"/>
      <c r="C243" s="115"/>
      <c r="D243" s="115"/>
      <c r="E243" s="115"/>
      <c r="F243" s="118"/>
      <c r="G243" s="27" t="s">
        <v>163</v>
      </c>
      <c r="H243" s="27" t="s">
        <v>194</v>
      </c>
      <c r="I243" s="26">
        <v>72</v>
      </c>
      <c r="J243" s="26">
        <v>2022</v>
      </c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30">
      <c r="A244" s="112"/>
      <c r="B244" s="115"/>
      <c r="C244" s="115"/>
      <c r="D244" s="115"/>
      <c r="E244" s="115"/>
      <c r="F244" s="118"/>
      <c r="G244" s="31" t="s">
        <v>681</v>
      </c>
      <c r="H244" s="26" t="s">
        <v>727</v>
      </c>
      <c r="I244" s="26">
        <v>72</v>
      </c>
      <c r="J244" s="26">
        <v>2022</v>
      </c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45">
      <c r="A245" s="112"/>
      <c r="B245" s="115"/>
      <c r="C245" s="115"/>
      <c r="D245" s="115"/>
      <c r="E245" s="115"/>
      <c r="F245" s="118"/>
      <c r="G245" s="31" t="s">
        <v>774</v>
      </c>
      <c r="H245" s="26" t="s">
        <v>732</v>
      </c>
      <c r="I245" s="26">
        <v>58</v>
      </c>
      <c r="J245" s="26">
        <v>2022</v>
      </c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60">
      <c r="A246" s="112"/>
      <c r="B246" s="115"/>
      <c r="C246" s="115"/>
      <c r="D246" s="115"/>
      <c r="E246" s="115"/>
      <c r="F246" s="118"/>
      <c r="G246" s="31" t="s">
        <v>774</v>
      </c>
      <c r="H246" s="26" t="s">
        <v>775</v>
      </c>
      <c r="I246" s="26"/>
      <c r="J246" s="26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75">
      <c r="A247" s="72" t="s">
        <v>824</v>
      </c>
      <c r="B247" s="73" t="s">
        <v>157</v>
      </c>
      <c r="C247" s="73" t="s">
        <v>825</v>
      </c>
      <c r="D247" s="74" t="s">
        <v>826</v>
      </c>
      <c r="E247" s="74" t="s">
        <v>433</v>
      </c>
      <c r="F247" s="60" t="s">
        <v>65</v>
      </c>
      <c r="G247" s="31"/>
      <c r="H247" s="26"/>
      <c r="I247" s="26"/>
      <c r="J247" s="26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75">
      <c r="A248" s="111" t="s">
        <v>488</v>
      </c>
      <c r="B248" s="114" t="s">
        <v>39</v>
      </c>
      <c r="C248" s="114" t="s">
        <v>305</v>
      </c>
      <c r="D248" s="114" t="s">
        <v>489</v>
      </c>
      <c r="E248" s="114" t="s">
        <v>490</v>
      </c>
      <c r="F248" s="117" t="s">
        <v>31</v>
      </c>
      <c r="G248" s="27" t="s">
        <v>491</v>
      </c>
      <c r="H248" s="27" t="s">
        <v>492</v>
      </c>
      <c r="I248" s="26">
        <v>72</v>
      </c>
      <c r="J248" s="26">
        <v>2019</v>
      </c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05">
      <c r="A249" s="112"/>
      <c r="B249" s="115"/>
      <c r="C249" s="115"/>
      <c r="D249" s="115"/>
      <c r="E249" s="115"/>
      <c r="F249" s="118"/>
      <c r="G249" s="27" t="s">
        <v>493</v>
      </c>
      <c r="H249" s="27" t="s">
        <v>494</v>
      </c>
      <c r="I249" s="26">
        <v>108</v>
      </c>
      <c r="J249" s="26">
        <v>2020</v>
      </c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90">
      <c r="A250" s="112"/>
      <c r="B250" s="115"/>
      <c r="C250" s="115"/>
      <c r="D250" s="115"/>
      <c r="E250" s="115"/>
      <c r="F250" s="118"/>
      <c r="G250" s="27" t="s">
        <v>34</v>
      </c>
      <c r="H250" s="27" t="s">
        <v>495</v>
      </c>
      <c r="I250" s="26">
        <v>72</v>
      </c>
      <c r="J250" s="26">
        <v>2020</v>
      </c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60">
      <c r="A251" s="113"/>
      <c r="B251" s="116"/>
      <c r="C251" s="116"/>
      <c r="D251" s="116"/>
      <c r="E251" s="116"/>
      <c r="F251" s="119"/>
      <c r="G251" s="27" t="s">
        <v>736</v>
      </c>
      <c r="H251" s="27" t="s">
        <v>711</v>
      </c>
      <c r="I251" s="26">
        <v>16</v>
      </c>
      <c r="J251" s="26">
        <v>2022</v>
      </c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45">
      <c r="A252" s="132" t="s">
        <v>496</v>
      </c>
      <c r="B252" s="134" t="s">
        <v>497</v>
      </c>
      <c r="C252" s="133" t="s">
        <v>676</v>
      </c>
      <c r="D252" s="133" t="s">
        <v>498</v>
      </c>
      <c r="E252" s="154" t="s">
        <v>499</v>
      </c>
      <c r="F252" s="133" t="s">
        <v>31</v>
      </c>
      <c r="G252" s="31" t="s">
        <v>240</v>
      </c>
      <c r="H252" s="26" t="s">
        <v>241</v>
      </c>
      <c r="I252" s="26">
        <v>72</v>
      </c>
      <c r="J252" s="26">
        <v>2020</v>
      </c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60">
      <c r="A253" s="136"/>
      <c r="B253" s="136"/>
      <c r="C253" s="136"/>
      <c r="D253" s="136"/>
      <c r="E253" s="136"/>
      <c r="F253" s="136"/>
      <c r="G253" s="28" t="s">
        <v>147</v>
      </c>
      <c r="H253" s="26" t="s">
        <v>98</v>
      </c>
      <c r="I253" s="26">
        <v>72</v>
      </c>
      <c r="J253" s="26">
        <v>2021</v>
      </c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60">
      <c r="A254" s="136"/>
      <c r="B254" s="136"/>
      <c r="C254" s="136"/>
      <c r="D254" s="136"/>
      <c r="E254" s="136"/>
      <c r="F254" s="136"/>
      <c r="G254" s="26" t="s">
        <v>240</v>
      </c>
      <c r="H254" s="26" t="s">
        <v>500</v>
      </c>
      <c r="I254" s="26">
        <v>72</v>
      </c>
      <c r="J254" s="26">
        <v>2022</v>
      </c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30">
      <c r="A255" s="136"/>
      <c r="B255" s="136"/>
      <c r="C255" s="136"/>
      <c r="D255" s="136"/>
      <c r="E255" s="136"/>
      <c r="F255" s="136"/>
      <c r="G255" s="31" t="s">
        <v>681</v>
      </c>
      <c r="H255" s="26" t="s">
        <v>727</v>
      </c>
      <c r="I255" s="26">
        <v>72</v>
      </c>
      <c r="J255" s="26">
        <v>2022</v>
      </c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60">
      <c r="A256" s="151" t="s">
        <v>501</v>
      </c>
      <c r="B256" s="117" t="s">
        <v>502</v>
      </c>
      <c r="C256" s="114" t="s">
        <v>503</v>
      </c>
      <c r="D256" s="114" t="s">
        <v>504</v>
      </c>
      <c r="E256" s="114" t="s">
        <v>505</v>
      </c>
      <c r="F256" s="117" t="s">
        <v>31</v>
      </c>
      <c r="G256" s="27" t="s">
        <v>506</v>
      </c>
      <c r="H256" s="26" t="s">
        <v>507</v>
      </c>
      <c r="I256" s="26">
        <v>580</v>
      </c>
      <c r="J256" s="26">
        <v>2020</v>
      </c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75">
      <c r="A257" s="152"/>
      <c r="B257" s="118"/>
      <c r="C257" s="115"/>
      <c r="D257" s="115"/>
      <c r="E257" s="115"/>
      <c r="F257" s="118"/>
      <c r="G257" s="31" t="s">
        <v>508</v>
      </c>
      <c r="H257" s="26" t="s">
        <v>509</v>
      </c>
      <c r="I257" s="26">
        <v>966</v>
      </c>
      <c r="J257" s="26">
        <v>2021</v>
      </c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45">
      <c r="A258" s="152"/>
      <c r="B258" s="118"/>
      <c r="C258" s="115"/>
      <c r="D258" s="115"/>
      <c r="E258" s="115"/>
      <c r="F258" s="118"/>
      <c r="G258" s="26" t="s">
        <v>32</v>
      </c>
      <c r="H258" s="25" t="s">
        <v>510</v>
      </c>
      <c r="I258" s="26">
        <v>72</v>
      </c>
      <c r="J258" s="26">
        <v>2022</v>
      </c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30">
      <c r="A259" s="152"/>
      <c r="B259" s="118"/>
      <c r="C259" s="115"/>
      <c r="D259" s="115"/>
      <c r="E259" s="115"/>
      <c r="F259" s="118"/>
      <c r="G259" s="31" t="s">
        <v>681</v>
      </c>
      <c r="H259" s="26" t="s">
        <v>727</v>
      </c>
      <c r="I259" s="26">
        <v>72</v>
      </c>
      <c r="J259" s="26">
        <v>2022</v>
      </c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45">
      <c r="A260" s="153"/>
      <c r="B260" s="119"/>
      <c r="C260" s="116"/>
      <c r="D260" s="116"/>
      <c r="E260" s="116"/>
      <c r="F260" s="119"/>
      <c r="G260" s="31" t="s">
        <v>776</v>
      </c>
      <c r="H260" s="27" t="s">
        <v>388</v>
      </c>
      <c r="I260" s="26">
        <v>72</v>
      </c>
      <c r="J260" s="26">
        <v>2023</v>
      </c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75">
      <c r="A261" s="111" t="s">
        <v>511</v>
      </c>
      <c r="B261" s="114" t="s">
        <v>91</v>
      </c>
      <c r="C261" s="114" t="s">
        <v>512</v>
      </c>
      <c r="D261" s="114" t="s">
        <v>513</v>
      </c>
      <c r="E261" s="114" t="s">
        <v>514</v>
      </c>
      <c r="F261" s="117" t="s">
        <v>31</v>
      </c>
      <c r="G261" s="31" t="s">
        <v>515</v>
      </c>
      <c r="H261" s="26" t="s">
        <v>516</v>
      </c>
      <c r="I261" s="26">
        <v>36</v>
      </c>
      <c r="J261" s="26">
        <v>2021</v>
      </c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90">
      <c r="A262" s="112"/>
      <c r="B262" s="115"/>
      <c r="C262" s="115"/>
      <c r="D262" s="115"/>
      <c r="E262" s="115"/>
      <c r="F262" s="118"/>
      <c r="G262" s="31" t="s">
        <v>131</v>
      </c>
      <c r="H262" s="27" t="s">
        <v>517</v>
      </c>
      <c r="I262" s="26">
        <v>72</v>
      </c>
      <c r="J262" s="26">
        <v>2021</v>
      </c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45">
      <c r="A263" s="113"/>
      <c r="B263" s="116"/>
      <c r="C263" s="116"/>
      <c r="D263" s="116"/>
      <c r="E263" s="116"/>
      <c r="F263" s="119"/>
      <c r="G263" s="31" t="s">
        <v>827</v>
      </c>
      <c r="H263" s="27" t="s">
        <v>828</v>
      </c>
      <c r="I263" s="26">
        <v>48</v>
      </c>
      <c r="J263" s="26">
        <v>2022</v>
      </c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60">
      <c r="A264" s="32" t="s">
        <v>518</v>
      </c>
      <c r="B264" s="26" t="s">
        <v>464</v>
      </c>
      <c r="C264" s="29" t="s">
        <v>519</v>
      </c>
      <c r="D264" s="29" t="s">
        <v>520</v>
      </c>
      <c r="E264" s="29" t="s">
        <v>521</v>
      </c>
      <c r="F264" s="26" t="s">
        <v>31</v>
      </c>
      <c r="G264" s="26" t="s">
        <v>32</v>
      </c>
      <c r="H264" s="26" t="s">
        <v>522</v>
      </c>
      <c r="I264" s="26">
        <v>72</v>
      </c>
      <c r="J264" s="26">
        <v>2022</v>
      </c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75">
      <c r="A265" s="25" t="s">
        <v>523</v>
      </c>
      <c r="B265" s="26" t="s">
        <v>134</v>
      </c>
      <c r="C265" s="29" t="s">
        <v>351</v>
      </c>
      <c r="D265" s="29" t="s">
        <v>524</v>
      </c>
      <c r="E265" s="29" t="s">
        <v>525</v>
      </c>
      <c r="F265" s="26" t="s">
        <v>31</v>
      </c>
      <c r="G265" s="26" t="s">
        <v>32</v>
      </c>
      <c r="H265" s="27" t="s">
        <v>526</v>
      </c>
      <c r="I265" s="26">
        <v>72</v>
      </c>
      <c r="J265" s="26">
        <v>2020</v>
      </c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60">
      <c r="A266" s="135" t="s">
        <v>527</v>
      </c>
      <c r="B266" s="133" t="s">
        <v>134</v>
      </c>
      <c r="C266" s="133" t="s">
        <v>177</v>
      </c>
      <c r="D266" s="133">
        <v>1775170</v>
      </c>
      <c r="E266" s="134" t="s">
        <v>528</v>
      </c>
      <c r="F266" s="133" t="s">
        <v>31</v>
      </c>
      <c r="G266" s="26" t="s">
        <v>529</v>
      </c>
      <c r="H266" s="26" t="s">
        <v>530</v>
      </c>
      <c r="I266" s="26">
        <v>36</v>
      </c>
      <c r="J266" s="26">
        <v>2019</v>
      </c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60">
      <c r="A267" s="136"/>
      <c r="B267" s="136"/>
      <c r="C267" s="136"/>
      <c r="D267" s="136"/>
      <c r="E267" s="136"/>
      <c r="F267" s="136"/>
      <c r="G267" s="26" t="s">
        <v>32</v>
      </c>
      <c r="H267" s="26" t="s">
        <v>531</v>
      </c>
      <c r="I267" s="26">
        <v>72</v>
      </c>
      <c r="J267" s="26">
        <v>2020</v>
      </c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60">
      <c r="A268" s="132" t="s">
        <v>532</v>
      </c>
      <c r="B268" s="134" t="s">
        <v>91</v>
      </c>
      <c r="C268" s="134" t="s">
        <v>533</v>
      </c>
      <c r="D268" s="134" t="s">
        <v>534</v>
      </c>
      <c r="E268" s="134" t="s">
        <v>535</v>
      </c>
      <c r="F268" s="133" t="s">
        <v>31</v>
      </c>
      <c r="G268" s="25" t="s">
        <v>536</v>
      </c>
      <c r="H268" s="26" t="s">
        <v>537</v>
      </c>
      <c r="I268" s="26">
        <v>72</v>
      </c>
      <c r="J268" s="26">
        <v>2019</v>
      </c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75">
      <c r="A269" s="132"/>
      <c r="B269" s="134"/>
      <c r="C269" s="134"/>
      <c r="D269" s="134"/>
      <c r="E269" s="134"/>
      <c r="F269" s="133"/>
      <c r="G269" s="26"/>
      <c r="H269" s="26" t="s">
        <v>538</v>
      </c>
      <c r="I269" s="26">
        <v>72</v>
      </c>
      <c r="J269" s="26">
        <v>2021</v>
      </c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45">
      <c r="A270" s="132"/>
      <c r="B270" s="134"/>
      <c r="C270" s="134"/>
      <c r="D270" s="134"/>
      <c r="E270" s="134"/>
      <c r="F270" s="133"/>
      <c r="G270" s="31" t="s">
        <v>583</v>
      </c>
      <c r="H270" s="26" t="s">
        <v>694</v>
      </c>
      <c r="I270" s="26">
        <v>72</v>
      </c>
      <c r="J270" s="26">
        <v>2022</v>
      </c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45">
      <c r="A271" s="132" t="s">
        <v>539</v>
      </c>
      <c r="B271" s="134" t="s">
        <v>27</v>
      </c>
      <c r="C271" s="134" t="s">
        <v>540</v>
      </c>
      <c r="D271" s="134" t="s">
        <v>541</v>
      </c>
      <c r="E271" s="134" t="s">
        <v>542</v>
      </c>
      <c r="F271" s="133" t="s">
        <v>31</v>
      </c>
      <c r="G271" s="26" t="s">
        <v>246</v>
      </c>
      <c r="H271" s="27" t="s">
        <v>543</v>
      </c>
      <c r="I271" s="26">
        <v>72</v>
      </c>
      <c r="J271" s="26">
        <v>2019</v>
      </c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75">
      <c r="A272" s="136"/>
      <c r="B272" s="136"/>
      <c r="C272" s="136"/>
      <c r="D272" s="136"/>
      <c r="E272" s="136"/>
      <c r="F272" s="136"/>
      <c r="G272" s="26" t="s">
        <v>361</v>
      </c>
      <c r="H272" s="27" t="s">
        <v>362</v>
      </c>
      <c r="I272" s="26">
        <v>72</v>
      </c>
      <c r="J272" s="26">
        <v>2020</v>
      </c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60">
      <c r="A273" s="136"/>
      <c r="B273" s="136"/>
      <c r="C273" s="136"/>
      <c r="D273" s="136"/>
      <c r="E273" s="136"/>
      <c r="F273" s="136"/>
      <c r="G273" s="27" t="s">
        <v>218</v>
      </c>
      <c r="H273" s="27" t="s">
        <v>365</v>
      </c>
      <c r="I273" s="26">
        <v>72</v>
      </c>
      <c r="J273" s="26">
        <v>2022</v>
      </c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0">
      <c r="A274" s="136"/>
      <c r="B274" s="136"/>
      <c r="C274" s="136"/>
      <c r="D274" s="136"/>
      <c r="E274" s="136"/>
      <c r="F274" s="136"/>
      <c r="G274" s="27" t="s">
        <v>82</v>
      </c>
      <c r="H274" s="27" t="s">
        <v>89</v>
      </c>
      <c r="I274" s="26">
        <v>144</v>
      </c>
      <c r="J274" s="26">
        <v>2022</v>
      </c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60">
      <c r="A275" s="136"/>
      <c r="B275" s="136"/>
      <c r="C275" s="136"/>
      <c r="D275" s="136"/>
      <c r="E275" s="136"/>
      <c r="F275" s="136"/>
      <c r="G275" s="31" t="s">
        <v>218</v>
      </c>
      <c r="H275" s="43" t="s">
        <v>219</v>
      </c>
      <c r="I275" s="28">
        <v>72</v>
      </c>
      <c r="J275" s="28">
        <v>2022</v>
      </c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30">
      <c r="A276" s="144" t="s">
        <v>544</v>
      </c>
      <c r="B276" s="133" t="s">
        <v>27</v>
      </c>
      <c r="C276" s="137" t="s">
        <v>367</v>
      </c>
      <c r="D276" s="133" t="s">
        <v>545</v>
      </c>
      <c r="E276" s="134" t="s">
        <v>546</v>
      </c>
      <c r="F276" s="133" t="s">
        <v>31</v>
      </c>
      <c r="G276" s="27" t="s">
        <v>359</v>
      </c>
      <c r="H276" s="26" t="s">
        <v>370</v>
      </c>
      <c r="I276" s="26">
        <v>6</v>
      </c>
      <c r="J276" s="26">
        <v>2019</v>
      </c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45">
      <c r="A277" s="136"/>
      <c r="B277" s="136"/>
      <c r="C277" s="136"/>
      <c r="D277" s="136"/>
      <c r="E277" s="136"/>
      <c r="F277" s="136"/>
      <c r="G277" s="26" t="s">
        <v>81</v>
      </c>
      <c r="H277" s="26" t="s">
        <v>547</v>
      </c>
      <c r="I277" s="26">
        <v>72</v>
      </c>
      <c r="J277" s="26">
        <v>2019</v>
      </c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75">
      <c r="A278" s="136"/>
      <c r="B278" s="136"/>
      <c r="C278" s="136"/>
      <c r="D278" s="136"/>
      <c r="E278" s="136"/>
      <c r="F278" s="136"/>
      <c r="G278" s="27" t="s">
        <v>371</v>
      </c>
      <c r="H278" s="26" t="s">
        <v>372</v>
      </c>
      <c r="I278" s="26">
        <v>72</v>
      </c>
      <c r="J278" s="26">
        <v>2020</v>
      </c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0">
      <c r="A279" s="136"/>
      <c r="B279" s="136"/>
      <c r="C279" s="136"/>
      <c r="D279" s="136"/>
      <c r="E279" s="136"/>
      <c r="F279" s="136"/>
      <c r="G279" s="27" t="s">
        <v>82</v>
      </c>
      <c r="H279" s="27" t="s">
        <v>89</v>
      </c>
      <c r="I279" s="26">
        <v>144</v>
      </c>
      <c r="J279" s="26">
        <v>2022</v>
      </c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60">
      <c r="A280" s="136"/>
      <c r="B280" s="136"/>
      <c r="C280" s="136"/>
      <c r="D280" s="136"/>
      <c r="E280" s="136"/>
      <c r="F280" s="136"/>
      <c r="G280" s="27" t="s">
        <v>163</v>
      </c>
      <c r="H280" s="27" t="s">
        <v>194</v>
      </c>
      <c r="I280" s="26">
        <v>72</v>
      </c>
      <c r="J280" s="26">
        <v>2022</v>
      </c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75">
      <c r="A281" s="151" t="s">
        <v>548</v>
      </c>
      <c r="B281" s="120" t="s">
        <v>134</v>
      </c>
      <c r="C281" s="120" t="s">
        <v>549</v>
      </c>
      <c r="D281" s="124" t="s">
        <v>550</v>
      </c>
      <c r="E281" s="124" t="s">
        <v>551</v>
      </c>
      <c r="F281" s="120" t="s">
        <v>31</v>
      </c>
      <c r="G281" s="31" t="s">
        <v>240</v>
      </c>
      <c r="H281" s="28" t="s">
        <v>552</v>
      </c>
      <c r="I281" s="28">
        <v>72</v>
      </c>
      <c r="J281" s="28">
        <v>2021</v>
      </c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60">
      <c r="A282" s="152"/>
      <c r="B282" s="121"/>
      <c r="C282" s="121"/>
      <c r="D282" s="125"/>
      <c r="E282" s="125"/>
      <c r="F282" s="121"/>
      <c r="G282" s="31" t="s">
        <v>240</v>
      </c>
      <c r="H282" s="31" t="s">
        <v>777</v>
      </c>
      <c r="I282" s="28">
        <v>72</v>
      </c>
      <c r="J282" s="28">
        <v>2023</v>
      </c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65">
      <c r="A283" s="152"/>
      <c r="B283" s="121"/>
      <c r="C283" s="121"/>
      <c r="D283" s="125"/>
      <c r="E283" s="125"/>
      <c r="F283" s="121"/>
      <c r="G283" s="31" t="s">
        <v>23</v>
      </c>
      <c r="H283" s="31" t="s">
        <v>732</v>
      </c>
      <c r="I283" s="28">
        <v>58</v>
      </c>
      <c r="J283" s="28">
        <v>2022</v>
      </c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60">
      <c r="A284" s="111" t="s">
        <v>553</v>
      </c>
      <c r="B284" s="114" t="s">
        <v>554</v>
      </c>
      <c r="C284" s="114" t="s">
        <v>555</v>
      </c>
      <c r="D284" s="114" t="s">
        <v>556</v>
      </c>
      <c r="E284" s="114" t="s">
        <v>557</v>
      </c>
      <c r="F284" s="117" t="s">
        <v>31</v>
      </c>
      <c r="G284" s="27" t="s">
        <v>558</v>
      </c>
      <c r="H284" s="27" t="s">
        <v>559</v>
      </c>
      <c r="I284" s="26">
        <v>72</v>
      </c>
      <c r="J284" s="26">
        <v>2019</v>
      </c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75">
      <c r="A285" s="112"/>
      <c r="B285" s="115"/>
      <c r="C285" s="115"/>
      <c r="D285" s="115"/>
      <c r="E285" s="115"/>
      <c r="F285" s="118"/>
      <c r="G285" s="27" t="s">
        <v>34</v>
      </c>
      <c r="H285" s="27" t="s">
        <v>560</v>
      </c>
      <c r="I285" s="26">
        <v>72</v>
      </c>
      <c r="J285" s="26">
        <v>2020</v>
      </c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45">
      <c r="A286" s="113"/>
      <c r="B286" s="116"/>
      <c r="C286" s="116"/>
      <c r="D286" s="116"/>
      <c r="E286" s="116"/>
      <c r="F286" s="119"/>
      <c r="G286" s="31" t="s">
        <v>32</v>
      </c>
      <c r="H286" s="27" t="s">
        <v>388</v>
      </c>
      <c r="I286" s="26">
        <v>72</v>
      </c>
      <c r="J286" s="26">
        <v>2023</v>
      </c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30">
      <c r="A287" s="144" t="s">
        <v>561</v>
      </c>
      <c r="B287" s="133" t="s">
        <v>562</v>
      </c>
      <c r="C287" s="133" t="s">
        <v>249</v>
      </c>
      <c r="D287" s="133" t="s">
        <v>563</v>
      </c>
      <c r="E287" s="134" t="s">
        <v>564</v>
      </c>
      <c r="F287" s="133" t="s">
        <v>31</v>
      </c>
      <c r="G287" s="31" t="s">
        <v>32</v>
      </c>
      <c r="H287" s="26" t="s">
        <v>68</v>
      </c>
      <c r="I287" s="26">
        <v>36</v>
      </c>
      <c r="J287" s="26">
        <v>2019</v>
      </c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0">
      <c r="A288" s="136"/>
      <c r="B288" s="136"/>
      <c r="C288" s="136"/>
      <c r="D288" s="136"/>
      <c r="E288" s="136"/>
      <c r="F288" s="136"/>
      <c r="G288" s="31"/>
      <c r="H288" s="26" t="s">
        <v>565</v>
      </c>
      <c r="I288" s="26">
        <v>72</v>
      </c>
      <c r="J288" s="26">
        <v>2021</v>
      </c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75">
      <c r="A289" s="136"/>
      <c r="B289" s="136"/>
      <c r="C289" s="136"/>
      <c r="D289" s="136"/>
      <c r="E289" s="136"/>
      <c r="F289" s="136"/>
      <c r="G289" s="31" t="s">
        <v>36</v>
      </c>
      <c r="H289" s="27" t="s">
        <v>37</v>
      </c>
      <c r="I289" s="26">
        <v>144</v>
      </c>
      <c r="J289" s="26">
        <v>2022</v>
      </c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75">
      <c r="A290" s="111" t="s">
        <v>566</v>
      </c>
      <c r="B290" s="114" t="s">
        <v>567</v>
      </c>
      <c r="C290" s="114" t="s">
        <v>11</v>
      </c>
      <c r="D290" s="114" t="s">
        <v>568</v>
      </c>
      <c r="E290" s="114" t="s">
        <v>13</v>
      </c>
      <c r="F290" s="117" t="s">
        <v>14</v>
      </c>
      <c r="G290" s="27" t="s">
        <v>32</v>
      </c>
      <c r="H290" s="25" t="s">
        <v>569</v>
      </c>
      <c r="I290" s="26">
        <v>72</v>
      </c>
      <c r="J290" s="26">
        <v>2020</v>
      </c>
      <c r="K290" s="19"/>
      <c r="L290" s="20"/>
      <c r="M290" s="20"/>
      <c r="N290" s="2"/>
      <c r="O290" s="2"/>
      <c r="P290" s="2"/>
      <c r="Q290" s="2"/>
      <c r="R290" s="2"/>
      <c r="S290" s="2"/>
    </row>
    <row r="291" spans="1:19" ht="45">
      <c r="A291" s="112"/>
      <c r="B291" s="115"/>
      <c r="C291" s="115"/>
      <c r="D291" s="115"/>
      <c r="E291" s="115"/>
      <c r="F291" s="118"/>
      <c r="G291" s="28" t="s">
        <v>19</v>
      </c>
      <c r="H291" s="28" t="s">
        <v>141</v>
      </c>
      <c r="I291" s="28">
        <v>40</v>
      </c>
      <c r="J291" s="26">
        <v>2021</v>
      </c>
      <c r="K291" s="19"/>
      <c r="L291" s="20"/>
      <c r="M291" s="20"/>
      <c r="N291" s="2"/>
      <c r="O291" s="2"/>
      <c r="P291" s="2"/>
      <c r="Q291" s="2"/>
      <c r="R291" s="2"/>
      <c r="S291" s="2"/>
    </row>
    <row r="292" spans="1:19" ht="60">
      <c r="A292" s="112"/>
      <c r="B292" s="115"/>
      <c r="C292" s="115"/>
      <c r="D292" s="115"/>
      <c r="E292" s="115"/>
      <c r="F292" s="118"/>
      <c r="G292" s="28" t="s">
        <v>21</v>
      </c>
      <c r="H292" s="28" t="s">
        <v>22</v>
      </c>
      <c r="I292" s="26">
        <v>144</v>
      </c>
      <c r="J292" s="26">
        <v>2021</v>
      </c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65">
      <c r="A293" s="112"/>
      <c r="B293" s="115"/>
      <c r="C293" s="115"/>
      <c r="D293" s="115"/>
      <c r="E293" s="115"/>
      <c r="F293" s="118"/>
      <c r="G293" s="28" t="s">
        <v>23</v>
      </c>
      <c r="H293" s="28" t="s">
        <v>24</v>
      </c>
      <c r="I293" s="26">
        <v>16</v>
      </c>
      <c r="J293" s="26">
        <v>2021</v>
      </c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60">
      <c r="A294" s="112"/>
      <c r="B294" s="115"/>
      <c r="C294" s="115"/>
      <c r="D294" s="115"/>
      <c r="E294" s="115"/>
      <c r="F294" s="118"/>
      <c r="G294" s="27" t="s">
        <v>25</v>
      </c>
      <c r="H294" s="27" t="s">
        <v>26</v>
      </c>
      <c r="I294" s="26">
        <v>36</v>
      </c>
      <c r="J294" s="26">
        <v>2022</v>
      </c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45">
      <c r="A295" s="112"/>
      <c r="B295" s="115"/>
      <c r="C295" s="115"/>
      <c r="D295" s="115"/>
      <c r="E295" s="115"/>
      <c r="F295" s="118"/>
      <c r="G295" s="27" t="s">
        <v>131</v>
      </c>
      <c r="H295" s="27" t="s">
        <v>778</v>
      </c>
      <c r="I295" s="26">
        <v>300</v>
      </c>
      <c r="J295" s="26">
        <v>2022</v>
      </c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30">
      <c r="A296" s="112"/>
      <c r="B296" s="115"/>
      <c r="C296" s="115"/>
      <c r="D296" s="115"/>
      <c r="E296" s="115"/>
      <c r="F296" s="118"/>
      <c r="G296" s="27" t="s">
        <v>115</v>
      </c>
      <c r="H296" s="27" t="s">
        <v>779</v>
      </c>
      <c r="I296" s="26">
        <v>72</v>
      </c>
      <c r="J296" s="26">
        <v>2022</v>
      </c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05">
      <c r="A297" s="113"/>
      <c r="B297" s="116"/>
      <c r="C297" s="116"/>
      <c r="D297" s="116"/>
      <c r="E297" s="116"/>
      <c r="F297" s="119"/>
      <c r="G297" s="27" t="s">
        <v>769</v>
      </c>
      <c r="H297" s="27" t="s">
        <v>770</v>
      </c>
      <c r="I297" s="26">
        <v>144</v>
      </c>
      <c r="J297" s="26">
        <v>2022</v>
      </c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45">
      <c r="A298" s="111" t="s">
        <v>570</v>
      </c>
      <c r="B298" s="114" t="s">
        <v>134</v>
      </c>
      <c r="C298" s="114" t="s">
        <v>571</v>
      </c>
      <c r="D298" s="114" t="s">
        <v>572</v>
      </c>
      <c r="E298" s="114" t="s">
        <v>573</v>
      </c>
      <c r="F298" s="117" t="s">
        <v>65</v>
      </c>
      <c r="G298" s="26" t="s">
        <v>574</v>
      </c>
      <c r="H298" s="26" t="s">
        <v>575</v>
      </c>
      <c r="I298" s="26">
        <v>72</v>
      </c>
      <c r="J298" s="26">
        <v>2017</v>
      </c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60">
      <c r="A299" s="112"/>
      <c r="B299" s="115"/>
      <c r="C299" s="115"/>
      <c r="D299" s="115"/>
      <c r="E299" s="115"/>
      <c r="F299" s="118"/>
      <c r="G299" s="26" t="s">
        <v>131</v>
      </c>
      <c r="H299" s="26" t="s">
        <v>780</v>
      </c>
      <c r="I299" s="26">
        <v>72</v>
      </c>
      <c r="J299" s="26">
        <v>2022</v>
      </c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60">
      <c r="A300" s="111" t="s">
        <v>576</v>
      </c>
      <c r="B300" s="151" t="s">
        <v>27</v>
      </c>
      <c r="C300" s="111" t="s">
        <v>677</v>
      </c>
      <c r="D300" s="111" t="s">
        <v>578</v>
      </c>
      <c r="E300" s="111" t="s">
        <v>579</v>
      </c>
      <c r="F300" s="117" t="s">
        <v>31</v>
      </c>
      <c r="G300" s="27" t="s">
        <v>580</v>
      </c>
      <c r="H300" s="26" t="s">
        <v>379</v>
      </c>
      <c r="I300" s="26">
        <v>72</v>
      </c>
      <c r="J300" s="26">
        <v>2020</v>
      </c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05">
      <c r="A301" s="112"/>
      <c r="B301" s="152"/>
      <c r="C301" s="112"/>
      <c r="D301" s="112"/>
      <c r="E301" s="112"/>
      <c r="F301" s="118"/>
      <c r="G301" s="28" t="s">
        <v>581</v>
      </c>
      <c r="H301" s="26" t="s">
        <v>582</v>
      </c>
      <c r="I301" s="26">
        <v>108</v>
      </c>
      <c r="J301" s="26">
        <v>2021</v>
      </c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75">
      <c r="A302" s="112"/>
      <c r="B302" s="152"/>
      <c r="C302" s="112"/>
      <c r="D302" s="112"/>
      <c r="E302" s="112"/>
      <c r="F302" s="118"/>
      <c r="G302" s="31" t="s">
        <v>583</v>
      </c>
      <c r="H302" s="26" t="s">
        <v>584</v>
      </c>
      <c r="I302" s="26">
        <v>72</v>
      </c>
      <c r="J302" s="26">
        <v>2021</v>
      </c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45">
      <c r="A303" s="112"/>
      <c r="B303" s="152"/>
      <c r="C303" s="112"/>
      <c r="D303" s="112"/>
      <c r="E303" s="112"/>
      <c r="F303" s="118"/>
      <c r="G303" s="31" t="s">
        <v>583</v>
      </c>
      <c r="H303" s="26" t="s">
        <v>781</v>
      </c>
      <c r="I303" s="26">
        <v>72</v>
      </c>
      <c r="J303" s="26">
        <v>2022</v>
      </c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05">
      <c r="A304" s="113"/>
      <c r="B304" s="153"/>
      <c r="C304" s="113"/>
      <c r="D304" s="113"/>
      <c r="E304" s="113"/>
      <c r="F304" s="119"/>
      <c r="G304" s="31" t="s">
        <v>782</v>
      </c>
      <c r="H304" s="27" t="s">
        <v>783</v>
      </c>
      <c r="I304" s="26">
        <v>72</v>
      </c>
      <c r="J304" s="26">
        <v>2023</v>
      </c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45">
      <c r="A305" s="147" t="s">
        <v>829</v>
      </c>
      <c r="B305" s="148" t="s">
        <v>91</v>
      </c>
      <c r="C305" s="147" t="s">
        <v>830</v>
      </c>
      <c r="D305" s="149" t="s">
        <v>831</v>
      </c>
      <c r="E305" s="149" t="s">
        <v>832</v>
      </c>
      <c r="F305" s="150" t="s">
        <v>14</v>
      </c>
      <c r="G305" s="75" t="s">
        <v>833</v>
      </c>
      <c r="H305" s="34" t="s">
        <v>834</v>
      </c>
      <c r="I305" s="26">
        <v>36</v>
      </c>
      <c r="J305" s="26">
        <v>2020</v>
      </c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75">
      <c r="A306" s="147"/>
      <c r="B306" s="148"/>
      <c r="C306" s="147"/>
      <c r="D306" s="149"/>
      <c r="E306" s="149"/>
      <c r="F306" s="150"/>
      <c r="G306" s="75" t="s">
        <v>835</v>
      </c>
      <c r="H306" s="34" t="s">
        <v>836</v>
      </c>
      <c r="I306" s="26">
        <v>72</v>
      </c>
      <c r="J306" s="26">
        <v>2021</v>
      </c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45">
      <c r="A307" s="147"/>
      <c r="B307" s="148"/>
      <c r="C307" s="147"/>
      <c r="D307" s="149"/>
      <c r="E307" s="149"/>
      <c r="F307" s="150"/>
      <c r="G307" s="75" t="s">
        <v>833</v>
      </c>
      <c r="H307" s="34" t="s">
        <v>748</v>
      </c>
      <c r="I307" s="26">
        <v>72</v>
      </c>
      <c r="J307" s="26">
        <v>2022</v>
      </c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05">
      <c r="A308" s="111" t="s">
        <v>585</v>
      </c>
      <c r="B308" s="114" t="s">
        <v>204</v>
      </c>
      <c r="C308" s="114" t="s">
        <v>586</v>
      </c>
      <c r="D308" s="114" t="s">
        <v>587</v>
      </c>
      <c r="E308" s="114" t="s">
        <v>588</v>
      </c>
      <c r="F308" s="117" t="s">
        <v>31</v>
      </c>
      <c r="G308" s="27" t="s">
        <v>240</v>
      </c>
      <c r="H308" s="26" t="s">
        <v>589</v>
      </c>
      <c r="I308" s="26">
        <v>36</v>
      </c>
      <c r="J308" s="26">
        <v>2021</v>
      </c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90">
      <c r="A309" s="112"/>
      <c r="B309" s="115"/>
      <c r="C309" s="115"/>
      <c r="D309" s="115"/>
      <c r="E309" s="115"/>
      <c r="F309" s="118"/>
      <c r="G309" s="31" t="s">
        <v>96</v>
      </c>
      <c r="H309" s="26" t="s">
        <v>590</v>
      </c>
      <c r="I309" s="26">
        <v>72</v>
      </c>
      <c r="J309" s="26">
        <v>2021</v>
      </c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30">
      <c r="A310" s="112"/>
      <c r="B310" s="115"/>
      <c r="C310" s="115"/>
      <c r="D310" s="115"/>
      <c r="E310" s="115"/>
      <c r="F310" s="118"/>
      <c r="G310" s="27" t="s">
        <v>240</v>
      </c>
      <c r="H310" s="26" t="s">
        <v>784</v>
      </c>
      <c r="I310" s="26">
        <v>72</v>
      </c>
      <c r="J310" s="26">
        <v>2022</v>
      </c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65">
      <c r="A311" s="113"/>
      <c r="B311" s="116"/>
      <c r="C311" s="116"/>
      <c r="D311" s="116"/>
      <c r="E311" s="116"/>
      <c r="F311" s="119"/>
      <c r="G311" s="27" t="s">
        <v>23</v>
      </c>
      <c r="H311" s="26" t="s">
        <v>785</v>
      </c>
      <c r="I311" s="26">
        <v>40</v>
      </c>
      <c r="J311" s="26">
        <v>2023</v>
      </c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60">
      <c r="A312" s="132" t="s">
        <v>591</v>
      </c>
      <c r="B312" s="134" t="s">
        <v>186</v>
      </c>
      <c r="C312" s="134" t="s">
        <v>592</v>
      </c>
      <c r="D312" s="134" t="s">
        <v>593</v>
      </c>
      <c r="E312" s="134" t="s">
        <v>274</v>
      </c>
      <c r="F312" s="133" t="s">
        <v>31</v>
      </c>
      <c r="G312" s="27" t="s">
        <v>115</v>
      </c>
      <c r="H312" s="26" t="s">
        <v>226</v>
      </c>
      <c r="I312" s="26">
        <v>72</v>
      </c>
      <c r="J312" s="26">
        <v>2019</v>
      </c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45">
      <c r="A313" s="136"/>
      <c r="B313" s="136"/>
      <c r="C313" s="136"/>
      <c r="D313" s="136"/>
      <c r="E313" s="136"/>
      <c r="F313" s="136"/>
      <c r="G313" s="25" t="s">
        <v>594</v>
      </c>
      <c r="H313" s="26" t="s">
        <v>388</v>
      </c>
      <c r="I313" s="26">
        <v>72</v>
      </c>
      <c r="J313" s="26">
        <v>2019</v>
      </c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45">
      <c r="A314" s="136"/>
      <c r="B314" s="136"/>
      <c r="C314" s="136"/>
      <c r="D314" s="136"/>
      <c r="E314" s="136"/>
      <c r="F314" s="136"/>
      <c r="G314" s="25" t="s">
        <v>594</v>
      </c>
      <c r="H314" s="26" t="s">
        <v>443</v>
      </c>
      <c r="I314" s="26">
        <v>72</v>
      </c>
      <c r="J314" s="26">
        <v>2022</v>
      </c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75">
      <c r="A315" s="133" t="s">
        <v>595</v>
      </c>
      <c r="B315" s="145" t="s">
        <v>134</v>
      </c>
      <c r="C315" s="145" t="s">
        <v>678</v>
      </c>
      <c r="D315" s="146" t="s">
        <v>596</v>
      </c>
      <c r="E315" s="146" t="s">
        <v>597</v>
      </c>
      <c r="F315" s="145" t="s">
        <v>65</v>
      </c>
      <c r="G315" s="48" t="s">
        <v>679</v>
      </c>
      <c r="H315" s="26" t="s">
        <v>680</v>
      </c>
      <c r="I315" s="26">
        <v>44</v>
      </c>
      <c r="J315" s="26">
        <v>2021</v>
      </c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45">
      <c r="A316" s="133"/>
      <c r="B316" s="145"/>
      <c r="C316" s="145"/>
      <c r="D316" s="146"/>
      <c r="E316" s="146"/>
      <c r="F316" s="145"/>
      <c r="G316" s="31" t="s">
        <v>583</v>
      </c>
      <c r="H316" s="26" t="s">
        <v>694</v>
      </c>
      <c r="I316" s="26">
        <v>72</v>
      </c>
      <c r="J316" s="26">
        <v>2022</v>
      </c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60">
      <c r="A317" s="132" t="s">
        <v>598</v>
      </c>
      <c r="B317" s="134" t="s">
        <v>104</v>
      </c>
      <c r="C317" s="134" t="s">
        <v>599</v>
      </c>
      <c r="D317" s="134" t="s">
        <v>600</v>
      </c>
      <c r="E317" s="134" t="s">
        <v>601</v>
      </c>
      <c r="F317" s="133" t="s">
        <v>31</v>
      </c>
      <c r="G317" s="26" t="s">
        <v>109</v>
      </c>
      <c r="H317" s="26" t="s">
        <v>110</v>
      </c>
      <c r="I317" s="26">
        <v>72</v>
      </c>
      <c r="J317" s="26">
        <v>2018</v>
      </c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75">
      <c r="A318" s="136"/>
      <c r="B318" s="136"/>
      <c r="C318" s="136"/>
      <c r="D318" s="136"/>
      <c r="E318" s="136"/>
      <c r="F318" s="136"/>
      <c r="G318" s="31" t="s">
        <v>32</v>
      </c>
      <c r="H318" s="26" t="s">
        <v>602</v>
      </c>
      <c r="I318" s="26">
        <v>72</v>
      </c>
      <c r="J318" s="26">
        <v>2021</v>
      </c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60">
      <c r="A319" s="25" t="s">
        <v>837</v>
      </c>
      <c r="B319" s="26" t="s">
        <v>27</v>
      </c>
      <c r="C319" s="44" t="s">
        <v>120</v>
      </c>
      <c r="D319" s="29" t="s">
        <v>603</v>
      </c>
      <c r="E319" s="29" t="s">
        <v>433</v>
      </c>
      <c r="F319" s="26" t="s">
        <v>65</v>
      </c>
      <c r="G319" s="27" t="s">
        <v>776</v>
      </c>
      <c r="H319" s="27" t="s">
        <v>786</v>
      </c>
      <c r="I319" s="26">
        <v>72</v>
      </c>
      <c r="J319" s="26">
        <v>2022</v>
      </c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75">
      <c r="A320" s="32" t="s">
        <v>604</v>
      </c>
      <c r="B320" s="29" t="s">
        <v>398</v>
      </c>
      <c r="C320" s="29" t="s">
        <v>577</v>
      </c>
      <c r="D320" s="29" t="s">
        <v>605</v>
      </c>
      <c r="E320" s="29" t="s">
        <v>606</v>
      </c>
      <c r="F320" s="26" t="s">
        <v>31</v>
      </c>
      <c r="G320" s="26"/>
      <c r="H320" s="26" t="s">
        <v>607</v>
      </c>
      <c r="I320" s="26">
        <v>36</v>
      </c>
      <c r="J320" s="26">
        <v>2016</v>
      </c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60">
      <c r="A321" s="76" t="s">
        <v>838</v>
      </c>
      <c r="B321" s="77" t="s">
        <v>839</v>
      </c>
      <c r="C321" s="77" t="s">
        <v>840</v>
      </c>
      <c r="D321" s="29" t="s">
        <v>841</v>
      </c>
      <c r="E321" s="29" t="s">
        <v>842</v>
      </c>
      <c r="F321" s="26" t="s">
        <v>805</v>
      </c>
      <c r="G321" s="26"/>
      <c r="H321" s="26"/>
      <c r="I321" s="26"/>
      <c r="J321" s="26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45">
      <c r="A322" s="144" t="s">
        <v>608</v>
      </c>
      <c r="B322" s="133" t="s">
        <v>27</v>
      </c>
      <c r="C322" s="137" t="s">
        <v>609</v>
      </c>
      <c r="D322" s="133" t="s">
        <v>610</v>
      </c>
      <c r="E322" s="134" t="s">
        <v>611</v>
      </c>
      <c r="F322" s="133" t="s">
        <v>31</v>
      </c>
      <c r="G322" s="26" t="s">
        <v>246</v>
      </c>
      <c r="H322" s="26" t="s">
        <v>612</v>
      </c>
      <c r="I322" s="26">
        <v>72</v>
      </c>
      <c r="J322" s="26">
        <v>2019</v>
      </c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30">
      <c r="A323" s="136"/>
      <c r="B323" s="136"/>
      <c r="C323" s="136"/>
      <c r="D323" s="136"/>
      <c r="E323" s="136"/>
      <c r="F323" s="136"/>
      <c r="G323" s="26" t="s">
        <v>67</v>
      </c>
      <c r="H323" s="26" t="s">
        <v>68</v>
      </c>
      <c r="I323" s="26">
        <v>36</v>
      </c>
      <c r="J323" s="26">
        <v>2019</v>
      </c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60">
      <c r="A324" s="136"/>
      <c r="B324" s="136"/>
      <c r="C324" s="136"/>
      <c r="D324" s="136"/>
      <c r="E324" s="136"/>
      <c r="F324" s="136"/>
      <c r="G324" s="31" t="s">
        <v>32</v>
      </c>
      <c r="H324" s="26" t="s">
        <v>140</v>
      </c>
      <c r="I324" s="26">
        <v>72</v>
      </c>
      <c r="J324" s="26">
        <v>2022</v>
      </c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30">
      <c r="A325" s="136"/>
      <c r="B325" s="136"/>
      <c r="C325" s="136"/>
      <c r="D325" s="136"/>
      <c r="E325" s="136"/>
      <c r="F325" s="136"/>
      <c r="G325" s="27" t="s">
        <v>85</v>
      </c>
      <c r="H325" s="26" t="s">
        <v>86</v>
      </c>
      <c r="I325" s="26">
        <v>36</v>
      </c>
      <c r="J325" s="26">
        <v>2022</v>
      </c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75">
      <c r="A326" s="136"/>
      <c r="B326" s="136"/>
      <c r="C326" s="136"/>
      <c r="D326" s="136"/>
      <c r="E326" s="136"/>
      <c r="F326" s="136"/>
      <c r="G326" s="31" t="s">
        <v>36</v>
      </c>
      <c r="H326" s="27" t="s">
        <v>37</v>
      </c>
      <c r="I326" s="26">
        <v>144</v>
      </c>
      <c r="J326" s="26">
        <v>2022</v>
      </c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30">
      <c r="A327" s="138" t="s">
        <v>613</v>
      </c>
      <c r="B327" s="117" t="s">
        <v>27</v>
      </c>
      <c r="C327" s="117" t="s">
        <v>78</v>
      </c>
      <c r="D327" s="141">
        <v>510635</v>
      </c>
      <c r="E327" s="114" t="s">
        <v>614</v>
      </c>
      <c r="F327" s="117" t="s">
        <v>31</v>
      </c>
      <c r="G327" s="26" t="s">
        <v>67</v>
      </c>
      <c r="H327" s="26" t="s">
        <v>68</v>
      </c>
      <c r="I327" s="26">
        <v>36</v>
      </c>
      <c r="J327" s="26">
        <v>2019</v>
      </c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75">
      <c r="A328" s="139"/>
      <c r="B328" s="118"/>
      <c r="C328" s="118"/>
      <c r="D328" s="142"/>
      <c r="E328" s="115"/>
      <c r="F328" s="118"/>
      <c r="G328" s="26" t="s">
        <v>361</v>
      </c>
      <c r="H328" s="26" t="s">
        <v>362</v>
      </c>
      <c r="I328" s="26">
        <v>72</v>
      </c>
      <c r="J328" s="26">
        <v>2020</v>
      </c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0">
      <c r="A329" s="139"/>
      <c r="B329" s="118"/>
      <c r="C329" s="118"/>
      <c r="D329" s="142"/>
      <c r="E329" s="115"/>
      <c r="F329" s="118"/>
      <c r="G329" s="27" t="s">
        <v>82</v>
      </c>
      <c r="H329" s="27" t="s">
        <v>89</v>
      </c>
      <c r="I329" s="26">
        <v>144</v>
      </c>
      <c r="J329" s="26">
        <v>2022</v>
      </c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60">
      <c r="A330" s="139"/>
      <c r="B330" s="118"/>
      <c r="C330" s="118"/>
      <c r="D330" s="142"/>
      <c r="E330" s="115"/>
      <c r="F330" s="118"/>
      <c r="G330" s="27" t="s">
        <v>742</v>
      </c>
      <c r="H330" s="27" t="s">
        <v>743</v>
      </c>
      <c r="I330" s="26">
        <v>72</v>
      </c>
      <c r="J330" s="26">
        <v>2022</v>
      </c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75">
      <c r="A331" s="139"/>
      <c r="B331" s="118"/>
      <c r="C331" s="118"/>
      <c r="D331" s="142"/>
      <c r="E331" s="115"/>
      <c r="F331" s="118"/>
      <c r="G331" s="31" t="s">
        <v>36</v>
      </c>
      <c r="H331" s="27" t="s">
        <v>37</v>
      </c>
      <c r="I331" s="26">
        <v>144</v>
      </c>
      <c r="J331" s="26">
        <v>2022</v>
      </c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45">
      <c r="A332" s="139"/>
      <c r="B332" s="118"/>
      <c r="C332" s="118"/>
      <c r="D332" s="142"/>
      <c r="E332" s="115"/>
      <c r="F332" s="118"/>
      <c r="G332" s="31" t="s">
        <v>675</v>
      </c>
      <c r="H332" s="27" t="s">
        <v>748</v>
      </c>
      <c r="I332" s="26">
        <v>72</v>
      </c>
      <c r="J332" s="26">
        <v>2022</v>
      </c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45">
      <c r="A333" s="140"/>
      <c r="B333" s="119"/>
      <c r="C333" s="119"/>
      <c r="D333" s="143"/>
      <c r="E333" s="116"/>
      <c r="F333" s="119"/>
      <c r="G333" s="31" t="s">
        <v>776</v>
      </c>
      <c r="H333" s="27" t="s">
        <v>787</v>
      </c>
      <c r="I333" s="26">
        <v>72</v>
      </c>
      <c r="J333" s="26">
        <v>2023</v>
      </c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30">
      <c r="A334" s="135" t="s">
        <v>616</v>
      </c>
      <c r="B334" s="133" t="s">
        <v>27</v>
      </c>
      <c r="C334" s="137" t="s">
        <v>617</v>
      </c>
      <c r="D334" s="133">
        <v>29607</v>
      </c>
      <c r="E334" s="134" t="s">
        <v>618</v>
      </c>
      <c r="F334" s="133" t="s">
        <v>31</v>
      </c>
      <c r="G334" s="27" t="s">
        <v>359</v>
      </c>
      <c r="H334" s="26" t="s">
        <v>370</v>
      </c>
      <c r="I334" s="26">
        <v>6</v>
      </c>
      <c r="J334" s="26">
        <v>2019</v>
      </c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75">
      <c r="A335" s="136"/>
      <c r="B335" s="136"/>
      <c r="C335" s="136"/>
      <c r="D335" s="136"/>
      <c r="E335" s="136"/>
      <c r="F335" s="136"/>
      <c r="G335" s="27" t="s">
        <v>361</v>
      </c>
      <c r="H335" s="26" t="s">
        <v>362</v>
      </c>
      <c r="I335" s="26">
        <v>72</v>
      </c>
      <c r="J335" s="26">
        <v>2020</v>
      </c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75">
      <c r="A336" s="136"/>
      <c r="B336" s="136"/>
      <c r="C336" s="136"/>
      <c r="D336" s="136"/>
      <c r="E336" s="136"/>
      <c r="F336" s="136"/>
      <c r="G336" s="27"/>
      <c r="H336" s="27" t="s">
        <v>788</v>
      </c>
      <c r="I336" s="26">
        <v>72</v>
      </c>
      <c r="J336" s="26">
        <v>2022</v>
      </c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30">
      <c r="A337" s="136"/>
      <c r="B337" s="136"/>
      <c r="C337" s="136"/>
      <c r="D337" s="136"/>
      <c r="E337" s="136"/>
      <c r="F337" s="136"/>
      <c r="G337" s="27" t="s">
        <v>85</v>
      </c>
      <c r="H337" s="26" t="s">
        <v>86</v>
      </c>
      <c r="I337" s="26">
        <v>36</v>
      </c>
      <c r="J337" s="26">
        <v>2022</v>
      </c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60">
      <c r="A338" s="111" t="s">
        <v>619</v>
      </c>
      <c r="B338" s="114" t="s">
        <v>91</v>
      </c>
      <c r="C338" s="114" t="s">
        <v>237</v>
      </c>
      <c r="D338" s="114" t="s">
        <v>620</v>
      </c>
      <c r="E338" s="114" t="s">
        <v>621</v>
      </c>
      <c r="F338" s="117" t="s">
        <v>31</v>
      </c>
      <c r="G338" s="26" t="s">
        <v>200</v>
      </c>
      <c r="H338" s="26" t="s">
        <v>622</v>
      </c>
      <c r="I338" s="26">
        <v>17</v>
      </c>
      <c r="J338" s="26">
        <v>2020</v>
      </c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60">
      <c r="A339" s="112"/>
      <c r="B339" s="115"/>
      <c r="C339" s="115"/>
      <c r="D339" s="115"/>
      <c r="E339" s="115"/>
      <c r="F339" s="118"/>
      <c r="G339" s="26" t="s">
        <v>200</v>
      </c>
      <c r="H339" s="26" t="s">
        <v>623</v>
      </c>
      <c r="I339" s="26">
        <v>16</v>
      </c>
      <c r="J339" s="26">
        <v>2020</v>
      </c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75">
      <c r="A340" s="112"/>
      <c r="B340" s="115"/>
      <c r="C340" s="115"/>
      <c r="D340" s="115"/>
      <c r="E340" s="115"/>
      <c r="F340" s="118"/>
      <c r="G340" s="26" t="s">
        <v>200</v>
      </c>
      <c r="H340" s="26" t="s">
        <v>624</v>
      </c>
      <c r="I340" s="26">
        <v>19</v>
      </c>
      <c r="J340" s="26">
        <v>2020</v>
      </c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45">
      <c r="A341" s="112"/>
      <c r="B341" s="115"/>
      <c r="C341" s="115"/>
      <c r="D341" s="115"/>
      <c r="E341" s="115"/>
      <c r="F341" s="118"/>
      <c r="G341" s="26" t="s">
        <v>615</v>
      </c>
      <c r="H341" s="26" t="s">
        <v>625</v>
      </c>
      <c r="I341" s="26">
        <v>72</v>
      </c>
      <c r="J341" s="26">
        <v>2020</v>
      </c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45">
      <c r="A342" s="113"/>
      <c r="B342" s="116"/>
      <c r="C342" s="116"/>
      <c r="D342" s="116"/>
      <c r="E342" s="116"/>
      <c r="F342" s="119"/>
      <c r="G342" s="31" t="s">
        <v>583</v>
      </c>
      <c r="H342" s="26" t="s">
        <v>694</v>
      </c>
      <c r="I342" s="26">
        <v>72</v>
      </c>
      <c r="J342" s="26">
        <v>2022</v>
      </c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90">
      <c r="A343" s="32" t="s">
        <v>626</v>
      </c>
      <c r="B343" s="26" t="s">
        <v>39</v>
      </c>
      <c r="C343" s="29" t="s">
        <v>466</v>
      </c>
      <c r="D343" s="29" t="s">
        <v>467</v>
      </c>
      <c r="E343" s="29" t="s">
        <v>468</v>
      </c>
      <c r="F343" s="26" t="s">
        <v>31</v>
      </c>
      <c r="G343" s="31" t="s">
        <v>34</v>
      </c>
      <c r="H343" s="28" t="s">
        <v>627</v>
      </c>
      <c r="I343" s="26">
        <v>72</v>
      </c>
      <c r="J343" s="26">
        <v>2021</v>
      </c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45">
      <c r="A344" s="132" t="s">
        <v>628</v>
      </c>
      <c r="B344" s="133" t="s">
        <v>157</v>
      </c>
      <c r="C344" s="134" t="s">
        <v>629</v>
      </c>
      <c r="D344" s="134" t="s">
        <v>630</v>
      </c>
      <c r="E344" s="134" t="s">
        <v>631</v>
      </c>
      <c r="F344" s="133" t="s">
        <v>31</v>
      </c>
      <c r="G344" s="28" t="s">
        <v>55</v>
      </c>
      <c r="H344" s="28" t="s">
        <v>632</v>
      </c>
      <c r="I344" s="26">
        <v>16</v>
      </c>
      <c r="J344" s="26">
        <v>2019</v>
      </c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45">
      <c r="A345" s="132"/>
      <c r="B345" s="133"/>
      <c r="C345" s="134"/>
      <c r="D345" s="134"/>
      <c r="E345" s="134"/>
      <c r="F345" s="133"/>
      <c r="G345" s="28" t="s">
        <v>55</v>
      </c>
      <c r="H345" s="28" t="s">
        <v>633</v>
      </c>
      <c r="I345" s="26">
        <v>40</v>
      </c>
      <c r="J345" s="26">
        <v>2019</v>
      </c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45">
      <c r="A346" s="132"/>
      <c r="B346" s="133"/>
      <c r="C346" s="134"/>
      <c r="D346" s="134"/>
      <c r="E346" s="134"/>
      <c r="F346" s="133"/>
      <c r="G346" s="27" t="s">
        <v>34</v>
      </c>
      <c r="H346" s="25" t="s">
        <v>162</v>
      </c>
      <c r="I346" s="26">
        <v>72</v>
      </c>
      <c r="J346" s="26">
        <v>2019</v>
      </c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45">
      <c r="A347" s="132"/>
      <c r="B347" s="133"/>
      <c r="C347" s="134"/>
      <c r="D347" s="134"/>
      <c r="E347" s="134"/>
      <c r="F347" s="133"/>
      <c r="G347" s="31" t="s">
        <v>583</v>
      </c>
      <c r="H347" s="25" t="s">
        <v>748</v>
      </c>
      <c r="I347" s="26">
        <v>72</v>
      </c>
      <c r="J347" s="26">
        <v>2022</v>
      </c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30">
      <c r="A348" s="111" t="s">
        <v>634</v>
      </c>
      <c r="B348" s="126" t="s">
        <v>453</v>
      </c>
      <c r="C348" s="129" t="s">
        <v>635</v>
      </c>
      <c r="D348" s="126" t="s">
        <v>636</v>
      </c>
      <c r="E348" s="126" t="s">
        <v>637</v>
      </c>
      <c r="F348" s="129" t="s">
        <v>31</v>
      </c>
      <c r="G348" s="31" t="s">
        <v>131</v>
      </c>
      <c r="H348" s="25" t="s">
        <v>638</v>
      </c>
      <c r="I348" s="26">
        <v>72</v>
      </c>
      <c r="J348" s="26">
        <v>2022</v>
      </c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75">
      <c r="A349" s="112"/>
      <c r="B349" s="127"/>
      <c r="C349" s="130"/>
      <c r="D349" s="127"/>
      <c r="E349" s="127"/>
      <c r="F349" s="130"/>
      <c r="G349" s="31" t="s">
        <v>32</v>
      </c>
      <c r="H349" s="25" t="s">
        <v>639</v>
      </c>
      <c r="I349" s="26">
        <v>72</v>
      </c>
      <c r="J349" s="26">
        <v>2022</v>
      </c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0">
      <c r="A350" s="112"/>
      <c r="B350" s="127"/>
      <c r="C350" s="130"/>
      <c r="D350" s="127"/>
      <c r="E350" s="127"/>
      <c r="F350" s="130"/>
      <c r="G350" s="25" t="s">
        <v>386</v>
      </c>
      <c r="H350" s="25" t="s">
        <v>387</v>
      </c>
      <c r="I350" s="26">
        <v>144</v>
      </c>
      <c r="J350" s="26">
        <v>2022</v>
      </c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0">
      <c r="A351" s="112"/>
      <c r="B351" s="127"/>
      <c r="C351" s="130"/>
      <c r="D351" s="127"/>
      <c r="E351" s="127"/>
      <c r="F351" s="130"/>
      <c r="G351" s="25" t="s">
        <v>386</v>
      </c>
      <c r="H351" s="43" t="s">
        <v>640</v>
      </c>
      <c r="I351" s="26">
        <v>144</v>
      </c>
      <c r="J351" s="26">
        <v>2022</v>
      </c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35">
      <c r="A352" s="113"/>
      <c r="B352" s="128"/>
      <c r="C352" s="131"/>
      <c r="D352" s="128"/>
      <c r="E352" s="128"/>
      <c r="F352" s="131"/>
      <c r="G352" s="70" t="s">
        <v>822</v>
      </c>
      <c r="H352" s="26" t="s">
        <v>823</v>
      </c>
      <c r="I352" s="26">
        <v>58</v>
      </c>
      <c r="J352" s="26">
        <v>2023</v>
      </c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30">
      <c r="A353" s="32" t="s">
        <v>641</v>
      </c>
      <c r="B353" s="29" t="s">
        <v>642</v>
      </c>
      <c r="C353" s="26" t="s">
        <v>78</v>
      </c>
      <c r="D353" s="29" t="s">
        <v>643</v>
      </c>
      <c r="E353" s="29" t="s">
        <v>644</v>
      </c>
      <c r="F353" s="26" t="s">
        <v>65</v>
      </c>
      <c r="G353" s="25" t="s">
        <v>645</v>
      </c>
      <c r="H353" s="78" t="s">
        <v>646</v>
      </c>
      <c r="I353" s="26">
        <v>72</v>
      </c>
      <c r="J353" s="26">
        <v>2022</v>
      </c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45">
      <c r="A354" s="111" t="s">
        <v>647</v>
      </c>
      <c r="B354" s="114" t="s">
        <v>91</v>
      </c>
      <c r="C354" s="114" t="s">
        <v>648</v>
      </c>
      <c r="D354" s="114" t="s">
        <v>649</v>
      </c>
      <c r="E354" s="114" t="s">
        <v>650</v>
      </c>
      <c r="F354" s="117" t="s">
        <v>31</v>
      </c>
      <c r="G354" s="26" t="s">
        <v>476</v>
      </c>
      <c r="H354" s="26" t="s">
        <v>651</v>
      </c>
      <c r="I354" s="26">
        <v>36</v>
      </c>
      <c r="J354" s="26">
        <v>2020</v>
      </c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45">
      <c r="A355" s="112"/>
      <c r="B355" s="115"/>
      <c r="C355" s="115"/>
      <c r="D355" s="115"/>
      <c r="E355" s="115"/>
      <c r="F355" s="118"/>
      <c r="G355" s="25" t="s">
        <v>645</v>
      </c>
      <c r="H355" s="25" t="s">
        <v>652</v>
      </c>
      <c r="I355" s="25">
        <v>72</v>
      </c>
      <c r="J355" s="25">
        <v>2020</v>
      </c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45">
      <c r="A356" s="112"/>
      <c r="B356" s="115"/>
      <c r="C356" s="115"/>
      <c r="D356" s="115"/>
      <c r="E356" s="115"/>
      <c r="F356" s="118"/>
      <c r="G356" s="42" t="s">
        <v>147</v>
      </c>
      <c r="H356" s="42" t="s">
        <v>148</v>
      </c>
      <c r="I356" s="28">
        <v>72</v>
      </c>
      <c r="J356" s="28">
        <v>2021</v>
      </c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05">
      <c r="A357" s="112"/>
      <c r="B357" s="115"/>
      <c r="C357" s="115"/>
      <c r="D357" s="115"/>
      <c r="E357" s="115"/>
      <c r="F357" s="118"/>
      <c r="G357" s="79" t="s">
        <v>782</v>
      </c>
      <c r="H357" s="27" t="s">
        <v>789</v>
      </c>
      <c r="I357" s="28">
        <v>180</v>
      </c>
      <c r="J357" s="28">
        <v>2023</v>
      </c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65">
      <c r="A358" s="112"/>
      <c r="B358" s="115"/>
      <c r="C358" s="115"/>
      <c r="D358" s="115"/>
      <c r="E358" s="115"/>
      <c r="F358" s="118"/>
      <c r="G358" s="79" t="s">
        <v>23</v>
      </c>
      <c r="H358" s="27" t="s">
        <v>790</v>
      </c>
      <c r="I358" s="28">
        <v>36</v>
      </c>
      <c r="J358" s="28">
        <v>2023</v>
      </c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30">
      <c r="A359" s="111" t="s">
        <v>653</v>
      </c>
      <c r="B359" s="120" t="s">
        <v>27</v>
      </c>
      <c r="C359" s="122" t="s">
        <v>120</v>
      </c>
      <c r="D359" s="124" t="s">
        <v>654</v>
      </c>
      <c r="E359" s="124" t="s">
        <v>655</v>
      </c>
      <c r="F359" s="120" t="s">
        <v>65</v>
      </c>
      <c r="G359" s="45" t="s">
        <v>349</v>
      </c>
      <c r="H359" s="28" t="s">
        <v>656</v>
      </c>
      <c r="I359" s="28">
        <v>36</v>
      </c>
      <c r="J359" s="28">
        <v>2020</v>
      </c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45">
      <c r="A360" s="112"/>
      <c r="B360" s="121"/>
      <c r="C360" s="123"/>
      <c r="D360" s="125"/>
      <c r="E360" s="125"/>
      <c r="F360" s="121"/>
      <c r="G360" s="45" t="s">
        <v>349</v>
      </c>
      <c r="H360" s="43" t="s">
        <v>657</v>
      </c>
      <c r="I360" s="28">
        <v>72</v>
      </c>
      <c r="J360" s="28">
        <v>2022</v>
      </c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0">
      <c r="A361" s="112"/>
      <c r="B361" s="121"/>
      <c r="C361" s="123"/>
      <c r="D361" s="125"/>
      <c r="E361" s="125"/>
      <c r="F361" s="121"/>
      <c r="G361" s="25" t="s">
        <v>386</v>
      </c>
      <c r="H361" s="43" t="s">
        <v>640</v>
      </c>
      <c r="I361" s="26">
        <v>144</v>
      </c>
      <c r="J361" s="26">
        <v>2022</v>
      </c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30">
      <c r="A362" s="112"/>
      <c r="B362" s="121"/>
      <c r="C362" s="123"/>
      <c r="D362" s="125"/>
      <c r="E362" s="125"/>
      <c r="F362" s="121"/>
      <c r="G362" s="31" t="s">
        <v>791</v>
      </c>
      <c r="H362" s="27" t="s">
        <v>792</v>
      </c>
      <c r="I362" s="26">
        <v>560</v>
      </c>
      <c r="J362" s="26">
        <v>2022</v>
      </c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60">
      <c r="A363" s="112"/>
      <c r="B363" s="121"/>
      <c r="C363" s="123"/>
      <c r="D363" s="125"/>
      <c r="E363" s="125"/>
      <c r="F363" s="121"/>
      <c r="G363" s="31" t="s">
        <v>476</v>
      </c>
      <c r="H363" s="27" t="s">
        <v>713</v>
      </c>
      <c r="I363" s="26">
        <v>36</v>
      </c>
      <c r="J363" s="26">
        <v>2023</v>
      </c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60">
      <c r="A364" s="112"/>
      <c r="B364" s="80"/>
      <c r="C364" s="81"/>
      <c r="D364" s="82"/>
      <c r="E364" s="82"/>
      <c r="F364" s="80"/>
      <c r="G364" s="31" t="s">
        <v>476</v>
      </c>
      <c r="H364" s="43" t="s">
        <v>713</v>
      </c>
      <c r="I364" s="26">
        <v>36</v>
      </c>
      <c r="J364" s="26">
        <v>2023</v>
      </c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60">
      <c r="A365" s="111" t="s">
        <v>658</v>
      </c>
      <c r="B365" s="114" t="s">
        <v>27</v>
      </c>
      <c r="C365" s="114" t="s">
        <v>599</v>
      </c>
      <c r="D365" s="114" t="s">
        <v>659</v>
      </c>
      <c r="E365" s="114" t="s">
        <v>660</v>
      </c>
      <c r="F365" s="117" t="s">
        <v>31</v>
      </c>
      <c r="G365" s="27" t="s">
        <v>34</v>
      </c>
      <c r="H365" s="26" t="s">
        <v>661</v>
      </c>
      <c r="I365" s="26">
        <v>72</v>
      </c>
      <c r="J365" s="26">
        <v>2019</v>
      </c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45">
      <c r="A366" s="112"/>
      <c r="B366" s="115"/>
      <c r="C366" s="115"/>
      <c r="D366" s="115"/>
      <c r="E366" s="115"/>
      <c r="F366" s="118"/>
      <c r="G366" s="27" t="s">
        <v>81</v>
      </c>
      <c r="H366" s="26" t="s">
        <v>662</v>
      </c>
      <c r="I366" s="26">
        <v>72</v>
      </c>
      <c r="J366" s="26">
        <v>2019</v>
      </c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30">
      <c r="A367" s="112"/>
      <c r="B367" s="115"/>
      <c r="C367" s="115"/>
      <c r="D367" s="115"/>
      <c r="E367" s="115"/>
      <c r="F367" s="118"/>
      <c r="G367" s="27" t="s">
        <v>359</v>
      </c>
      <c r="H367" s="26" t="s">
        <v>663</v>
      </c>
      <c r="I367" s="26">
        <v>6</v>
      </c>
      <c r="J367" s="26">
        <v>2019</v>
      </c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60">
      <c r="A368" s="112"/>
      <c r="B368" s="115"/>
      <c r="C368" s="115"/>
      <c r="D368" s="115"/>
      <c r="E368" s="115"/>
      <c r="F368" s="118"/>
      <c r="G368" s="27" t="s">
        <v>34</v>
      </c>
      <c r="H368" s="26" t="s">
        <v>664</v>
      </c>
      <c r="I368" s="26">
        <v>72</v>
      </c>
      <c r="J368" s="26">
        <v>2022</v>
      </c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30">
      <c r="A369" s="112"/>
      <c r="B369" s="115"/>
      <c r="C369" s="115"/>
      <c r="D369" s="115"/>
      <c r="E369" s="115"/>
      <c r="F369" s="118"/>
      <c r="G369" s="27" t="s">
        <v>85</v>
      </c>
      <c r="H369" s="26" t="s">
        <v>86</v>
      </c>
      <c r="I369" s="26">
        <v>36</v>
      </c>
      <c r="J369" s="26">
        <v>2022</v>
      </c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60">
      <c r="A370" s="112"/>
      <c r="B370" s="115"/>
      <c r="C370" s="115"/>
      <c r="D370" s="115"/>
      <c r="E370" s="115"/>
      <c r="F370" s="118"/>
      <c r="G370" s="31" t="s">
        <v>218</v>
      </c>
      <c r="H370" s="43" t="s">
        <v>219</v>
      </c>
      <c r="I370" s="28">
        <v>72</v>
      </c>
      <c r="J370" s="28">
        <v>2022</v>
      </c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60">
      <c r="A371" s="112"/>
      <c r="B371" s="115"/>
      <c r="C371" s="115"/>
      <c r="D371" s="115"/>
      <c r="E371" s="115"/>
      <c r="F371" s="118"/>
      <c r="G371" s="27" t="s">
        <v>25</v>
      </c>
      <c r="H371" s="27" t="s">
        <v>203</v>
      </c>
      <c r="I371" s="26">
        <v>36</v>
      </c>
      <c r="J371" s="26">
        <v>2022</v>
      </c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45">
      <c r="A372" s="112"/>
      <c r="B372" s="115"/>
      <c r="C372" s="115"/>
      <c r="D372" s="115"/>
      <c r="E372" s="115"/>
      <c r="F372" s="118"/>
      <c r="G372" s="27" t="s">
        <v>131</v>
      </c>
      <c r="H372" s="27" t="s">
        <v>744</v>
      </c>
      <c r="I372" s="26">
        <v>500</v>
      </c>
      <c r="J372" s="26">
        <v>2022</v>
      </c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65">
      <c r="A373" s="112"/>
      <c r="B373" s="115"/>
      <c r="C373" s="115"/>
      <c r="D373" s="115"/>
      <c r="E373" s="115"/>
      <c r="F373" s="118"/>
      <c r="G373" s="27" t="s">
        <v>23</v>
      </c>
      <c r="H373" s="27" t="s">
        <v>793</v>
      </c>
      <c r="I373" s="26">
        <v>36</v>
      </c>
      <c r="J373" s="26">
        <v>2023</v>
      </c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45">
      <c r="A374" s="113"/>
      <c r="B374" s="116"/>
      <c r="C374" s="116"/>
      <c r="D374" s="116"/>
      <c r="E374" s="116"/>
      <c r="F374" s="119"/>
      <c r="G374" s="27" t="s">
        <v>794</v>
      </c>
      <c r="H374" s="27" t="s">
        <v>795</v>
      </c>
      <c r="I374" s="26">
        <v>72</v>
      </c>
      <c r="J374" s="26">
        <v>2023</v>
      </c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75">
      <c r="A375" s="25" t="s">
        <v>669</v>
      </c>
      <c r="B375" s="26" t="s">
        <v>27</v>
      </c>
      <c r="C375" s="38" t="s">
        <v>324</v>
      </c>
      <c r="D375" s="51" t="s">
        <v>670</v>
      </c>
      <c r="E375" s="83">
        <v>44386</v>
      </c>
      <c r="F375" s="25" t="s">
        <v>14</v>
      </c>
      <c r="G375" s="31" t="s">
        <v>36</v>
      </c>
      <c r="H375" s="27" t="s">
        <v>37</v>
      </c>
      <c r="I375" s="26">
        <v>144</v>
      </c>
      <c r="J375" s="26">
        <v>2022</v>
      </c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60">
      <c r="A376" s="59" t="s">
        <v>796</v>
      </c>
      <c r="B376" s="59" t="s">
        <v>91</v>
      </c>
      <c r="C376" s="59" t="s">
        <v>797</v>
      </c>
      <c r="D376" s="59" t="s">
        <v>798</v>
      </c>
      <c r="E376" s="84">
        <v>40057</v>
      </c>
      <c r="F376" s="59" t="s">
        <v>31</v>
      </c>
      <c r="G376" s="59" t="s">
        <v>799</v>
      </c>
      <c r="H376" s="59" t="s">
        <v>800</v>
      </c>
      <c r="I376" s="59">
        <v>144</v>
      </c>
      <c r="J376" s="59">
        <v>2022</v>
      </c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60">
      <c r="A377" s="85" t="s">
        <v>665</v>
      </c>
      <c r="B377" s="85" t="s">
        <v>423</v>
      </c>
      <c r="C377" s="85" t="s">
        <v>71</v>
      </c>
      <c r="D377" s="85" t="s">
        <v>666</v>
      </c>
      <c r="E377" s="85" t="s">
        <v>667</v>
      </c>
      <c r="F377" s="63" t="s">
        <v>31</v>
      </c>
      <c r="G377" s="63"/>
      <c r="H377" s="54" t="s">
        <v>668</v>
      </c>
      <c r="I377" s="54">
        <v>72</v>
      </c>
      <c r="J377" s="54">
        <v>2015</v>
      </c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60">
      <c r="A378" s="107" t="s">
        <v>843</v>
      </c>
      <c r="B378" s="107" t="s">
        <v>27</v>
      </c>
      <c r="C378" s="107" t="s">
        <v>844</v>
      </c>
      <c r="D378" s="107" t="s">
        <v>845</v>
      </c>
      <c r="E378" s="109" t="s">
        <v>846</v>
      </c>
      <c r="F378" s="107" t="s">
        <v>847</v>
      </c>
      <c r="G378" s="86"/>
      <c r="H378" s="59" t="s">
        <v>848</v>
      </c>
      <c r="I378" s="59">
        <v>72</v>
      </c>
      <c r="J378" s="59">
        <v>2021</v>
      </c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45">
      <c r="A379" s="108"/>
      <c r="B379" s="108"/>
      <c r="C379" s="108"/>
      <c r="D379" s="108"/>
      <c r="E379" s="110"/>
      <c r="F379" s="108"/>
      <c r="G379" s="87"/>
      <c r="H379" s="63" t="s">
        <v>849</v>
      </c>
      <c r="I379" s="63">
        <v>72</v>
      </c>
      <c r="J379" s="63">
        <v>2022</v>
      </c>
      <c r="K379" s="2"/>
      <c r="L379" s="2"/>
      <c r="M379" s="2"/>
      <c r="N379" s="2"/>
      <c r="O379" s="2"/>
      <c r="P379" s="2"/>
      <c r="Q379" s="2"/>
      <c r="R379" s="2"/>
      <c r="S379" s="2"/>
    </row>
    <row r="380" spans="1:19" s="22" customFormat="1" ht="105">
      <c r="A380" s="101" t="s">
        <v>850</v>
      </c>
      <c r="B380" s="101" t="s">
        <v>27</v>
      </c>
      <c r="C380" s="101" t="s">
        <v>87</v>
      </c>
      <c r="D380" s="101" t="s">
        <v>88</v>
      </c>
      <c r="E380" s="103">
        <v>33408</v>
      </c>
      <c r="F380" s="101" t="s">
        <v>851</v>
      </c>
      <c r="G380" s="87"/>
      <c r="H380" s="88" t="s">
        <v>852</v>
      </c>
      <c r="I380" s="89">
        <v>72</v>
      </c>
      <c r="J380" s="89">
        <v>2022</v>
      </c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s="22" customFormat="1" ht="75">
      <c r="A381" s="105"/>
      <c r="B381" s="105"/>
      <c r="C381" s="105"/>
      <c r="D381" s="105"/>
      <c r="E381" s="106"/>
      <c r="F381" s="105"/>
      <c r="G381" s="87"/>
      <c r="H381" s="88" t="s">
        <v>853</v>
      </c>
      <c r="I381" s="89">
        <v>72</v>
      </c>
      <c r="J381" s="89">
        <v>2022</v>
      </c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ht="60">
      <c r="A382" s="90" t="s">
        <v>854</v>
      </c>
      <c r="B382" s="90" t="s">
        <v>27</v>
      </c>
      <c r="C382" s="90" t="s">
        <v>855</v>
      </c>
      <c r="D382" s="94" t="s">
        <v>856</v>
      </c>
      <c r="E382" s="95">
        <v>45058</v>
      </c>
      <c r="F382" s="91" t="s">
        <v>65</v>
      </c>
      <c r="G382" s="87"/>
      <c r="H382" s="96"/>
      <c r="I382" s="89"/>
      <c r="J382" s="89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90">
      <c r="A383" s="101" t="s">
        <v>857</v>
      </c>
      <c r="B383" s="101" t="s">
        <v>27</v>
      </c>
      <c r="C383" s="101" t="s">
        <v>873</v>
      </c>
      <c r="D383" s="101" t="s">
        <v>858</v>
      </c>
      <c r="E383" s="103">
        <v>36696</v>
      </c>
      <c r="F383" s="101" t="s">
        <v>31</v>
      </c>
      <c r="G383" s="87" t="s">
        <v>859</v>
      </c>
      <c r="H383" s="92" t="s">
        <v>860</v>
      </c>
      <c r="I383" s="89">
        <v>108</v>
      </c>
      <c r="J383" s="89">
        <v>2020</v>
      </c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05">
      <c r="A384" s="102"/>
      <c r="B384" s="102"/>
      <c r="C384" s="102"/>
      <c r="D384" s="102"/>
      <c r="E384" s="104"/>
      <c r="F384" s="102"/>
      <c r="G384" s="87" t="s">
        <v>861</v>
      </c>
      <c r="H384" s="92" t="s">
        <v>862</v>
      </c>
      <c r="I384" s="89">
        <v>72</v>
      </c>
      <c r="J384" s="89">
        <v>2021</v>
      </c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30">
      <c r="A385" s="101" t="s">
        <v>863</v>
      </c>
      <c r="B385" s="101" t="s">
        <v>27</v>
      </c>
      <c r="C385" s="101" t="s">
        <v>864</v>
      </c>
      <c r="D385" s="101" t="s">
        <v>865</v>
      </c>
      <c r="E385" s="103">
        <v>39987</v>
      </c>
      <c r="F385" s="101" t="s">
        <v>31</v>
      </c>
      <c r="G385" s="87"/>
      <c r="H385" s="92" t="s">
        <v>866</v>
      </c>
      <c r="I385" s="89">
        <v>144</v>
      </c>
      <c r="J385" s="89">
        <v>2023</v>
      </c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45">
      <c r="A386" s="105"/>
      <c r="B386" s="105"/>
      <c r="C386" s="105"/>
      <c r="D386" s="105"/>
      <c r="E386" s="106"/>
      <c r="F386" s="105"/>
      <c r="G386" s="87"/>
      <c r="H386" s="92" t="s">
        <v>867</v>
      </c>
      <c r="I386" s="89">
        <v>180</v>
      </c>
      <c r="J386" s="89">
        <v>2023</v>
      </c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60">
      <c r="A387" s="92" t="s">
        <v>868</v>
      </c>
      <c r="B387" s="92" t="s">
        <v>869</v>
      </c>
      <c r="C387" s="92" t="s">
        <v>870</v>
      </c>
      <c r="D387" s="87" t="s">
        <v>871</v>
      </c>
      <c r="E387" s="97">
        <v>45114</v>
      </c>
      <c r="F387" s="87" t="s">
        <v>65</v>
      </c>
      <c r="G387" s="87"/>
      <c r="H387" s="96"/>
      <c r="I387" s="89"/>
      <c r="J387" s="89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>
      <c r="A388" s="21"/>
      <c r="B388" s="21"/>
      <c r="C388" s="21"/>
      <c r="D388" s="18"/>
      <c r="E388" s="17"/>
      <c r="F388" s="18"/>
      <c r="G388" s="18"/>
      <c r="H388" s="3"/>
      <c r="I388" s="16"/>
      <c r="J388" s="16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>
      <c r="A389" s="21"/>
      <c r="B389" s="21"/>
      <c r="C389" s="21"/>
      <c r="D389" s="18"/>
      <c r="E389" s="17"/>
      <c r="F389" s="18"/>
      <c r="G389" s="18"/>
      <c r="H389" s="3"/>
      <c r="I389" s="16"/>
      <c r="J389" s="16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>
      <c r="A390" s="21"/>
      <c r="B390" s="21"/>
      <c r="C390" s="21"/>
      <c r="D390" s="18"/>
      <c r="E390" s="17"/>
      <c r="F390" s="18"/>
      <c r="G390" s="18"/>
      <c r="H390" s="3"/>
      <c r="I390" s="16"/>
      <c r="J390" s="16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>
      <c r="A391" s="21"/>
      <c r="B391" s="21"/>
      <c r="C391" s="21"/>
      <c r="D391" s="18"/>
      <c r="E391" s="17"/>
      <c r="F391" s="18"/>
      <c r="G391" s="18"/>
      <c r="H391" s="3"/>
      <c r="I391" s="16"/>
      <c r="J391" s="16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>
      <c r="A392" s="21"/>
      <c r="B392" s="21"/>
      <c r="C392" s="21"/>
      <c r="D392" s="18"/>
      <c r="E392" s="17"/>
      <c r="F392" s="18"/>
      <c r="G392" s="18"/>
      <c r="H392" s="3"/>
      <c r="I392" s="16"/>
      <c r="J392" s="16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>
      <c r="A393" s="21"/>
      <c r="B393" s="21"/>
      <c r="C393" s="21"/>
      <c r="D393" s="18"/>
      <c r="E393" s="17"/>
      <c r="F393" s="18"/>
      <c r="G393" s="18"/>
      <c r="H393" s="3"/>
      <c r="I393" s="16"/>
      <c r="J393" s="16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>
      <c r="A394" s="21"/>
      <c r="B394" s="21"/>
      <c r="C394" s="21"/>
      <c r="D394" s="18"/>
      <c r="E394" s="17"/>
      <c r="F394" s="18"/>
      <c r="G394" s="18"/>
      <c r="H394" s="3"/>
      <c r="I394" s="16"/>
      <c r="J394" s="16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>
      <c r="A395" s="21"/>
      <c r="B395" s="21"/>
      <c r="C395" s="21"/>
      <c r="D395" s="18"/>
      <c r="E395" s="17"/>
      <c r="F395" s="18"/>
      <c r="G395" s="18"/>
      <c r="H395" s="3"/>
      <c r="I395" s="16"/>
      <c r="J395" s="16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>
      <c r="A396" s="21"/>
      <c r="B396" s="21"/>
      <c r="C396" s="21"/>
      <c r="D396" s="18"/>
      <c r="E396" s="17"/>
      <c r="F396" s="18"/>
      <c r="G396" s="18"/>
      <c r="H396" s="3"/>
      <c r="I396" s="16"/>
      <c r="J396" s="16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>
      <c r="A397" s="21"/>
      <c r="B397" s="21"/>
      <c r="C397" s="21"/>
      <c r="D397" s="18"/>
      <c r="E397" s="17"/>
      <c r="F397" s="18"/>
      <c r="G397" s="18"/>
      <c r="H397" s="3"/>
      <c r="I397" s="16"/>
      <c r="J397" s="16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>
      <c r="A398" s="21"/>
      <c r="B398" s="21"/>
      <c r="C398" s="21"/>
      <c r="D398" s="18"/>
      <c r="E398" s="17"/>
      <c r="F398" s="18"/>
      <c r="G398" s="18"/>
      <c r="H398" s="3"/>
      <c r="I398" s="16"/>
      <c r="J398" s="16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>
      <c r="A399" s="21"/>
      <c r="B399" s="21"/>
      <c r="C399" s="21"/>
      <c r="D399" s="18"/>
      <c r="E399" s="17"/>
      <c r="F399" s="18"/>
      <c r="G399" s="18"/>
      <c r="H399" s="3"/>
      <c r="I399" s="16"/>
      <c r="J399" s="16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>
      <c r="A400" s="21"/>
      <c r="B400" s="21"/>
      <c r="C400" s="21"/>
      <c r="D400" s="18"/>
      <c r="E400" s="17"/>
      <c r="F400" s="18"/>
      <c r="G400" s="18"/>
      <c r="H400" s="3"/>
      <c r="I400" s="16"/>
      <c r="J400" s="16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>
      <c r="A401" s="21"/>
      <c r="B401" s="21"/>
      <c r="C401" s="21"/>
      <c r="D401" s="18"/>
      <c r="E401" s="17"/>
      <c r="F401" s="18"/>
      <c r="G401" s="18"/>
      <c r="H401" s="3"/>
      <c r="I401" s="16"/>
      <c r="J401" s="16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>
      <c r="A402" s="21"/>
      <c r="B402" s="21"/>
      <c r="C402" s="21"/>
      <c r="D402" s="18"/>
      <c r="E402" s="17"/>
      <c r="F402" s="18"/>
      <c r="G402" s="18"/>
      <c r="H402" s="3"/>
      <c r="I402" s="16"/>
      <c r="J402" s="16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>
      <c r="A403" s="21"/>
      <c r="B403" s="21"/>
      <c r="C403" s="21"/>
      <c r="D403" s="18"/>
      <c r="E403" s="17"/>
      <c r="F403" s="18"/>
      <c r="G403" s="18"/>
      <c r="H403" s="3"/>
      <c r="I403" s="16"/>
      <c r="J403" s="16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>
      <c r="A404" s="21"/>
      <c r="B404" s="21"/>
      <c r="C404" s="21"/>
      <c r="D404" s="18"/>
      <c r="E404" s="17"/>
      <c r="F404" s="18"/>
      <c r="G404" s="18"/>
      <c r="H404" s="3"/>
      <c r="I404" s="16"/>
      <c r="J404" s="16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>
      <c r="A405" s="21"/>
      <c r="B405" s="21"/>
      <c r="C405" s="21"/>
      <c r="D405" s="18"/>
      <c r="E405" s="17"/>
      <c r="F405" s="18"/>
      <c r="G405" s="18"/>
      <c r="H405" s="3"/>
      <c r="I405" s="16"/>
      <c r="J405" s="16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>
      <c r="A406" s="21"/>
      <c r="B406" s="21"/>
      <c r="C406" s="21"/>
      <c r="D406" s="18"/>
      <c r="E406" s="17"/>
      <c r="F406" s="18"/>
      <c r="G406" s="18"/>
      <c r="H406" s="3"/>
      <c r="I406" s="16"/>
      <c r="J406" s="16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>
      <c r="A407" s="21"/>
      <c r="B407" s="21"/>
      <c r="C407" s="21"/>
      <c r="D407" s="18"/>
      <c r="E407" s="17"/>
      <c r="F407" s="18"/>
      <c r="G407" s="18"/>
      <c r="H407" s="3"/>
      <c r="I407" s="16"/>
      <c r="J407" s="16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>
      <c r="A408" s="21"/>
      <c r="B408" s="21"/>
      <c r="C408" s="21"/>
      <c r="D408" s="18"/>
      <c r="E408" s="17"/>
      <c r="F408" s="18"/>
      <c r="G408" s="18"/>
      <c r="H408" s="3"/>
      <c r="I408" s="16"/>
      <c r="J408" s="16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>
      <c r="A409" s="21"/>
      <c r="B409" s="21"/>
      <c r="C409" s="21"/>
      <c r="D409" s="18"/>
      <c r="E409" s="17"/>
      <c r="F409" s="18"/>
      <c r="G409" s="18"/>
      <c r="H409" s="3"/>
      <c r="I409" s="16"/>
      <c r="J409" s="16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>
      <c r="A410" s="21"/>
      <c r="B410" s="21"/>
      <c r="C410" s="21"/>
      <c r="D410" s="18"/>
      <c r="E410" s="17"/>
      <c r="F410" s="18"/>
      <c r="G410" s="18"/>
      <c r="H410" s="3"/>
      <c r="I410" s="16"/>
      <c r="J410" s="16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>
      <c r="A411" s="21"/>
      <c r="B411" s="21"/>
      <c r="C411" s="21"/>
      <c r="D411" s="18"/>
      <c r="E411" s="17"/>
      <c r="F411" s="18"/>
      <c r="G411" s="18"/>
      <c r="H411" s="3"/>
      <c r="I411" s="16"/>
      <c r="J411" s="16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>
      <c r="A412" s="21"/>
      <c r="B412" s="21"/>
      <c r="C412" s="21"/>
      <c r="D412" s="18"/>
      <c r="E412" s="17"/>
      <c r="F412" s="18"/>
      <c r="G412" s="18"/>
      <c r="H412" s="3"/>
      <c r="I412" s="16"/>
      <c r="J412" s="16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>
      <c r="A413" s="21"/>
      <c r="B413" s="21"/>
      <c r="C413" s="21"/>
      <c r="D413" s="18"/>
      <c r="E413" s="17"/>
      <c r="F413" s="18"/>
      <c r="G413" s="18"/>
      <c r="H413" s="3"/>
      <c r="I413" s="16"/>
      <c r="J413" s="16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>
      <c r="A414" s="21"/>
      <c r="B414" s="21"/>
      <c r="C414" s="21"/>
      <c r="D414" s="18"/>
      <c r="E414" s="17"/>
      <c r="F414" s="18"/>
      <c r="G414" s="18"/>
      <c r="H414" s="3"/>
      <c r="I414" s="16"/>
      <c r="J414" s="16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>
      <c r="A415" s="21"/>
      <c r="B415" s="21"/>
      <c r="C415" s="21"/>
      <c r="D415" s="18"/>
      <c r="E415" s="17"/>
      <c r="F415" s="18"/>
      <c r="G415" s="18"/>
      <c r="H415" s="3"/>
      <c r="I415" s="16"/>
      <c r="J415" s="16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>
      <c r="A416" s="21"/>
      <c r="B416" s="21"/>
      <c r="C416" s="21"/>
      <c r="D416" s="18"/>
      <c r="E416" s="17"/>
      <c r="F416" s="18"/>
      <c r="G416" s="18"/>
      <c r="H416" s="3"/>
      <c r="I416" s="16"/>
      <c r="J416" s="16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>
      <c r="A417" s="21"/>
      <c r="B417" s="21"/>
      <c r="C417" s="21"/>
      <c r="D417" s="18"/>
      <c r="E417" s="17"/>
      <c r="F417" s="18"/>
      <c r="G417" s="18"/>
      <c r="H417" s="3"/>
      <c r="I417" s="16"/>
      <c r="J417" s="16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>
      <c r="A418" s="21"/>
      <c r="B418" s="21"/>
      <c r="C418" s="21"/>
      <c r="D418" s="18"/>
      <c r="E418" s="17"/>
      <c r="F418" s="18"/>
      <c r="G418" s="18"/>
      <c r="H418" s="3"/>
      <c r="I418" s="16"/>
      <c r="J418" s="16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>
      <c r="A419" s="21"/>
      <c r="B419" s="21"/>
      <c r="C419" s="21"/>
      <c r="D419" s="18"/>
      <c r="E419" s="17"/>
      <c r="F419" s="18"/>
      <c r="G419" s="18"/>
      <c r="H419" s="3"/>
      <c r="I419" s="16"/>
      <c r="J419" s="16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>
      <c r="A420" s="21"/>
      <c r="B420" s="21"/>
      <c r="C420" s="21"/>
      <c r="D420" s="18"/>
      <c r="E420" s="17"/>
      <c r="F420" s="18"/>
      <c r="G420" s="18"/>
      <c r="H420" s="3"/>
      <c r="I420" s="16"/>
      <c r="J420" s="16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>
      <c r="A421" s="21"/>
      <c r="B421" s="21"/>
      <c r="C421" s="21"/>
      <c r="D421" s="18"/>
      <c r="E421" s="17"/>
      <c r="F421" s="18"/>
      <c r="G421" s="18"/>
      <c r="H421" s="3"/>
      <c r="I421" s="16"/>
      <c r="J421" s="16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>
      <c r="A422" s="21"/>
      <c r="B422" s="21"/>
      <c r="C422" s="21"/>
      <c r="D422" s="18"/>
      <c r="E422" s="17"/>
      <c r="F422" s="18"/>
      <c r="G422" s="18"/>
      <c r="H422" s="3"/>
      <c r="I422" s="16"/>
      <c r="J422" s="16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>
      <c r="A423" s="21"/>
      <c r="B423" s="21"/>
      <c r="C423" s="21"/>
      <c r="D423" s="18"/>
      <c r="E423" s="17"/>
      <c r="F423" s="18"/>
      <c r="G423" s="18"/>
      <c r="H423" s="3"/>
      <c r="I423" s="16"/>
      <c r="J423" s="16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>
      <c r="A424" s="21"/>
      <c r="B424" s="21"/>
      <c r="C424" s="21"/>
      <c r="D424" s="18"/>
      <c r="E424" s="17"/>
      <c r="F424" s="18"/>
      <c r="G424" s="18"/>
      <c r="H424" s="3"/>
      <c r="I424" s="16"/>
      <c r="J424" s="16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>
      <c r="A425" s="21"/>
      <c r="B425" s="21"/>
      <c r="C425" s="21"/>
      <c r="D425" s="18"/>
      <c r="E425" s="17"/>
      <c r="F425" s="18"/>
      <c r="G425" s="18"/>
      <c r="H425" s="3"/>
      <c r="I425" s="16"/>
      <c r="J425" s="16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>
      <c r="A426" s="21"/>
      <c r="B426" s="21"/>
      <c r="C426" s="21"/>
      <c r="D426" s="18"/>
      <c r="E426" s="17"/>
      <c r="F426" s="18"/>
      <c r="G426" s="18"/>
      <c r="H426" s="3"/>
      <c r="I426" s="16"/>
      <c r="J426" s="16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>
      <c r="A427" s="21"/>
      <c r="B427" s="21"/>
      <c r="C427" s="21"/>
      <c r="D427" s="18"/>
      <c r="E427" s="17"/>
      <c r="F427" s="18"/>
      <c r="G427" s="18"/>
      <c r="H427" s="3"/>
      <c r="I427" s="16"/>
      <c r="J427" s="16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>
      <c r="A428" s="21"/>
      <c r="B428" s="21"/>
      <c r="C428" s="21"/>
      <c r="D428" s="18"/>
      <c r="E428" s="17"/>
      <c r="F428" s="18"/>
      <c r="G428" s="18"/>
      <c r="H428" s="3"/>
      <c r="I428" s="16"/>
      <c r="J428" s="16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>
      <c r="A429" s="21"/>
      <c r="B429" s="21"/>
      <c r="C429" s="21"/>
      <c r="D429" s="18"/>
      <c r="E429" s="17"/>
      <c r="F429" s="18"/>
      <c r="G429" s="18"/>
      <c r="H429" s="3"/>
      <c r="I429" s="16"/>
      <c r="J429" s="16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>
      <c r="A430" s="21"/>
      <c r="B430" s="21"/>
      <c r="C430" s="21"/>
      <c r="D430" s="18"/>
      <c r="E430" s="17"/>
      <c r="F430" s="18"/>
      <c r="G430" s="18"/>
      <c r="H430" s="3"/>
      <c r="I430" s="16"/>
      <c r="J430" s="16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>
      <c r="A431" s="21"/>
      <c r="B431" s="21"/>
      <c r="C431" s="21"/>
      <c r="D431" s="18"/>
      <c r="E431" s="17"/>
      <c r="F431" s="18"/>
      <c r="G431" s="18"/>
      <c r="H431" s="3"/>
      <c r="I431" s="16"/>
      <c r="J431" s="16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>
      <c r="A432" s="21"/>
      <c r="B432" s="21"/>
      <c r="C432" s="21"/>
      <c r="D432" s="18"/>
      <c r="E432" s="17"/>
      <c r="F432" s="18"/>
      <c r="G432" s="18"/>
      <c r="H432" s="3"/>
      <c r="I432" s="16"/>
      <c r="J432" s="16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>
      <c r="A433" s="21"/>
      <c r="B433" s="21"/>
      <c r="C433" s="21"/>
      <c r="D433" s="18"/>
      <c r="E433" s="17"/>
      <c r="F433" s="18"/>
      <c r="G433" s="18"/>
      <c r="H433" s="3"/>
      <c r="I433" s="16"/>
      <c r="J433" s="16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>
      <c r="A434" s="21"/>
      <c r="B434" s="21"/>
      <c r="C434" s="21"/>
      <c r="D434" s="18"/>
      <c r="E434" s="17"/>
      <c r="F434" s="18"/>
      <c r="G434" s="18"/>
      <c r="H434" s="3"/>
      <c r="I434" s="16"/>
      <c r="J434" s="16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>
      <c r="A435" s="21"/>
      <c r="B435" s="21"/>
      <c r="C435" s="21"/>
      <c r="D435" s="18"/>
      <c r="E435" s="17"/>
      <c r="F435" s="18"/>
      <c r="G435" s="18"/>
      <c r="H435" s="3"/>
      <c r="I435" s="16"/>
      <c r="J435" s="16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>
      <c r="A436" s="21"/>
      <c r="B436" s="21"/>
      <c r="C436" s="21"/>
      <c r="D436" s="18"/>
      <c r="E436" s="17"/>
      <c r="F436" s="18"/>
      <c r="G436" s="18"/>
      <c r="H436" s="3"/>
      <c r="I436" s="16"/>
      <c r="J436" s="16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>
      <c r="A437" s="21"/>
      <c r="B437" s="21"/>
      <c r="C437" s="21"/>
      <c r="D437" s="18"/>
      <c r="E437" s="17"/>
      <c r="F437" s="18"/>
      <c r="G437" s="18"/>
      <c r="H437" s="3"/>
      <c r="I437" s="16"/>
      <c r="J437" s="16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>
      <c r="A438" s="21"/>
      <c r="B438" s="21"/>
      <c r="C438" s="21"/>
      <c r="D438" s="18"/>
      <c r="E438" s="17"/>
      <c r="F438" s="18"/>
      <c r="G438" s="18"/>
      <c r="H438" s="3"/>
      <c r="I438" s="16"/>
      <c r="J438" s="16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>
      <c r="A439" s="21"/>
      <c r="B439" s="21"/>
      <c r="C439" s="21"/>
      <c r="D439" s="18"/>
      <c r="E439" s="17"/>
      <c r="F439" s="18"/>
      <c r="G439" s="18"/>
      <c r="H439" s="3"/>
      <c r="I439" s="16"/>
      <c r="J439" s="16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>
      <c r="A440" s="21"/>
      <c r="B440" s="21"/>
      <c r="C440" s="21"/>
      <c r="D440" s="18"/>
      <c r="E440" s="17"/>
      <c r="F440" s="18"/>
      <c r="G440" s="18"/>
      <c r="H440" s="3"/>
      <c r="I440" s="16"/>
      <c r="J440" s="16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>
      <c r="A441" s="21"/>
      <c r="B441" s="21"/>
      <c r="C441" s="21"/>
      <c r="D441" s="18"/>
      <c r="E441" s="17"/>
      <c r="F441" s="18"/>
      <c r="G441" s="18"/>
      <c r="H441" s="3"/>
      <c r="I441" s="16"/>
      <c r="J441" s="16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>
      <c r="A442" s="21"/>
      <c r="B442" s="21"/>
      <c r="C442" s="21"/>
      <c r="D442" s="18"/>
      <c r="E442" s="17"/>
      <c r="F442" s="18"/>
      <c r="G442" s="18"/>
      <c r="H442" s="3"/>
      <c r="I442" s="16"/>
      <c r="J442" s="16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>
      <c r="A443" s="21"/>
      <c r="B443" s="21"/>
      <c r="C443" s="21"/>
      <c r="D443" s="18"/>
      <c r="E443" s="17"/>
      <c r="F443" s="18"/>
      <c r="G443" s="18"/>
      <c r="H443" s="3"/>
      <c r="I443" s="16"/>
      <c r="J443" s="16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>
      <c r="A444" s="21"/>
      <c r="B444" s="21"/>
      <c r="C444" s="21"/>
      <c r="D444" s="18"/>
      <c r="E444" s="17"/>
      <c r="F444" s="18"/>
      <c r="G444" s="18"/>
      <c r="H444" s="3"/>
      <c r="I444" s="16"/>
      <c r="J444" s="16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>
      <c r="A445" s="21"/>
      <c r="B445" s="21"/>
      <c r="C445" s="21"/>
      <c r="D445" s="18"/>
      <c r="E445" s="17"/>
      <c r="F445" s="18"/>
      <c r="G445" s="18"/>
      <c r="H445" s="3"/>
      <c r="I445" s="16"/>
      <c r="J445" s="16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>
      <c r="A446" s="21"/>
      <c r="B446" s="21"/>
      <c r="C446" s="21"/>
      <c r="D446" s="18"/>
      <c r="E446" s="17"/>
      <c r="F446" s="18"/>
      <c r="G446" s="18"/>
      <c r="H446" s="3"/>
      <c r="I446" s="16"/>
      <c r="J446" s="16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>
      <c r="A447" s="21"/>
      <c r="B447" s="21"/>
      <c r="C447" s="21"/>
      <c r="D447" s="18"/>
      <c r="E447" s="17"/>
      <c r="F447" s="18"/>
      <c r="G447" s="18"/>
      <c r="H447" s="3"/>
      <c r="I447" s="16"/>
      <c r="J447" s="16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>
      <c r="A448" s="21"/>
      <c r="B448" s="21"/>
      <c r="C448" s="21"/>
      <c r="D448" s="18"/>
      <c r="E448" s="17"/>
      <c r="F448" s="18"/>
      <c r="G448" s="18"/>
      <c r="H448" s="3"/>
      <c r="I448" s="16"/>
      <c r="J448" s="16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>
      <c r="A449" s="21"/>
      <c r="B449" s="21"/>
      <c r="C449" s="21"/>
      <c r="D449" s="18"/>
      <c r="E449" s="17"/>
      <c r="F449" s="18"/>
      <c r="G449" s="18"/>
      <c r="H449" s="3"/>
      <c r="I449" s="16"/>
      <c r="J449" s="16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>
      <c r="A450" s="21"/>
      <c r="B450" s="21"/>
      <c r="C450" s="21"/>
      <c r="D450" s="18"/>
      <c r="E450" s="17"/>
      <c r="F450" s="18"/>
      <c r="G450" s="18"/>
      <c r="H450" s="3"/>
      <c r="I450" s="16"/>
      <c r="J450" s="16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>
      <c r="A451" s="21"/>
      <c r="B451" s="21"/>
      <c r="C451" s="21"/>
      <c r="D451" s="18"/>
      <c r="E451" s="17"/>
      <c r="F451" s="18"/>
      <c r="G451" s="18"/>
      <c r="H451" s="3"/>
      <c r="I451" s="16"/>
      <c r="J451" s="16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>
      <c r="A452" s="21"/>
      <c r="B452" s="21"/>
      <c r="C452" s="21"/>
      <c r="D452" s="18"/>
      <c r="E452" s="17"/>
      <c r="F452" s="18"/>
      <c r="G452" s="18"/>
      <c r="H452" s="3"/>
      <c r="I452" s="16"/>
      <c r="J452" s="16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>
      <c r="A453" s="21"/>
      <c r="B453" s="21"/>
      <c r="C453" s="21"/>
      <c r="D453" s="18"/>
      <c r="E453" s="17"/>
      <c r="F453" s="18"/>
      <c r="G453" s="18"/>
      <c r="H453" s="3"/>
      <c r="I453" s="16"/>
      <c r="J453" s="16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>
      <c r="A454" s="21"/>
      <c r="B454" s="21"/>
      <c r="C454" s="21"/>
      <c r="D454" s="18"/>
      <c r="E454" s="17"/>
      <c r="F454" s="18"/>
      <c r="G454" s="18"/>
      <c r="H454" s="3"/>
      <c r="I454" s="16"/>
      <c r="J454" s="16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>
      <c r="A455" s="21"/>
      <c r="B455" s="21"/>
      <c r="C455" s="21"/>
      <c r="D455" s="18"/>
      <c r="E455" s="17"/>
      <c r="F455" s="18"/>
      <c r="G455" s="18"/>
      <c r="H455" s="3"/>
      <c r="I455" s="16"/>
      <c r="J455" s="16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>
      <c r="A456" s="21"/>
      <c r="B456" s="21"/>
      <c r="C456" s="21"/>
      <c r="D456" s="18"/>
      <c r="E456" s="17"/>
      <c r="F456" s="18"/>
      <c r="G456" s="18"/>
      <c r="H456" s="3"/>
      <c r="I456" s="16"/>
      <c r="J456" s="16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>
      <c r="A457" s="21"/>
      <c r="B457" s="21"/>
      <c r="C457" s="21"/>
      <c r="D457" s="18"/>
      <c r="E457" s="17"/>
      <c r="F457" s="18"/>
      <c r="G457" s="18"/>
      <c r="H457" s="3"/>
      <c r="I457" s="16"/>
      <c r="J457" s="16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>
      <c r="A458" s="21"/>
      <c r="B458" s="21"/>
      <c r="C458" s="21"/>
      <c r="D458" s="18"/>
      <c r="E458" s="17"/>
      <c r="F458" s="18"/>
      <c r="G458" s="18"/>
      <c r="H458" s="3"/>
      <c r="I458" s="16"/>
      <c r="J458" s="16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>
      <c r="A459" s="21"/>
      <c r="B459" s="21"/>
      <c r="C459" s="21"/>
      <c r="D459" s="18"/>
      <c r="E459" s="17"/>
      <c r="F459" s="18"/>
      <c r="G459" s="18"/>
      <c r="H459" s="3"/>
      <c r="I459" s="16"/>
      <c r="J459" s="16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>
      <c r="A460" s="21"/>
      <c r="B460" s="21"/>
      <c r="C460" s="21"/>
      <c r="D460" s="18"/>
      <c r="E460" s="17"/>
      <c r="F460" s="18"/>
      <c r="G460" s="18"/>
      <c r="H460" s="3"/>
      <c r="I460" s="16"/>
      <c r="J460" s="16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>
      <c r="A461" s="21"/>
      <c r="B461" s="21"/>
      <c r="C461" s="21"/>
      <c r="D461" s="18"/>
      <c r="E461" s="17"/>
      <c r="F461" s="18"/>
      <c r="G461" s="18"/>
      <c r="H461" s="3"/>
      <c r="I461" s="16"/>
      <c r="J461" s="16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>
      <c r="A462" s="21"/>
      <c r="B462" s="21"/>
      <c r="C462" s="21"/>
      <c r="D462" s="18"/>
      <c r="E462" s="17"/>
      <c r="F462" s="18"/>
      <c r="G462" s="18"/>
      <c r="H462" s="3"/>
      <c r="I462" s="16"/>
      <c r="J462" s="16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>
      <c r="A463" s="21"/>
      <c r="B463" s="21"/>
      <c r="C463" s="21"/>
      <c r="D463" s="18"/>
      <c r="E463" s="17"/>
      <c r="F463" s="18"/>
      <c r="G463" s="18"/>
      <c r="H463" s="3"/>
      <c r="I463" s="16"/>
      <c r="J463" s="16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>
      <c r="A464" s="21"/>
      <c r="B464" s="21"/>
      <c r="C464" s="21"/>
      <c r="D464" s="18"/>
      <c r="E464" s="17"/>
      <c r="F464" s="18"/>
      <c r="G464" s="18"/>
      <c r="H464" s="3"/>
      <c r="I464" s="16"/>
      <c r="J464" s="16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>
      <c r="A465" s="21"/>
      <c r="B465" s="21"/>
      <c r="C465" s="21"/>
      <c r="D465" s="18"/>
      <c r="E465" s="17"/>
      <c r="F465" s="18"/>
      <c r="G465" s="18"/>
      <c r="H465" s="3"/>
      <c r="I465" s="16"/>
      <c r="J465" s="16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>
      <c r="A466" s="21"/>
      <c r="B466" s="21"/>
      <c r="C466" s="21"/>
      <c r="D466" s="18"/>
      <c r="E466" s="17"/>
      <c r="F466" s="18"/>
      <c r="G466" s="18"/>
      <c r="H466" s="3"/>
      <c r="I466" s="16"/>
      <c r="J466" s="16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>
      <c r="A467" s="21"/>
      <c r="B467" s="21"/>
      <c r="C467" s="21"/>
      <c r="D467" s="18"/>
      <c r="E467" s="17"/>
      <c r="F467" s="18"/>
      <c r="G467" s="18"/>
      <c r="H467" s="3"/>
      <c r="I467" s="16"/>
      <c r="J467" s="16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>
      <c r="A468" s="21"/>
      <c r="B468" s="21"/>
      <c r="C468" s="21"/>
      <c r="D468" s="18"/>
      <c r="E468" s="17"/>
      <c r="F468" s="18"/>
      <c r="G468" s="18"/>
      <c r="H468" s="3"/>
      <c r="I468" s="16"/>
      <c r="J468" s="16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>
      <c r="A469" s="21"/>
      <c r="B469" s="21"/>
      <c r="C469" s="21"/>
      <c r="D469" s="18"/>
      <c r="E469" s="17"/>
      <c r="F469" s="18"/>
      <c r="G469" s="18"/>
      <c r="H469" s="3"/>
      <c r="I469" s="16"/>
      <c r="J469" s="16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>
      <c r="A470" s="21"/>
      <c r="B470" s="21"/>
      <c r="C470" s="21"/>
      <c r="D470" s="18"/>
      <c r="E470" s="17"/>
      <c r="F470" s="18"/>
      <c r="G470" s="18"/>
      <c r="H470" s="3"/>
      <c r="I470" s="16"/>
      <c r="J470" s="16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>
      <c r="A471" s="21"/>
      <c r="B471" s="21"/>
      <c r="C471" s="21"/>
      <c r="D471" s="18"/>
      <c r="E471" s="17"/>
      <c r="F471" s="18"/>
      <c r="G471" s="18"/>
      <c r="H471" s="3"/>
      <c r="I471" s="16"/>
      <c r="J471" s="16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>
      <c r="A472" s="21"/>
      <c r="B472" s="21"/>
      <c r="C472" s="21"/>
      <c r="D472" s="18"/>
      <c r="E472" s="17"/>
      <c r="F472" s="18"/>
      <c r="G472" s="18"/>
      <c r="H472" s="3"/>
      <c r="I472" s="16"/>
      <c r="J472" s="16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>
      <c r="A473" s="21"/>
      <c r="B473" s="21"/>
      <c r="C473" s="21"/>
      <c r="D473" s="18"/>
      <c r="E473" s="17"/>
      <c r="F473" s="18"/>
      <c r="G473" s="18"/>
      <c r="H473" s="3"/>
      <c r="I473" s="16"/>
      <c r="J473" s="16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>
      <c r="A474" s="21"/>
      <c r="B474" s="21"/>
      <c r="C474" s="21"/>
      <c r="D474" s="18"/>
      <c r="E474" s="17"/>
      <c r="F474" s="18"/>
      <c r="G474" s="18"/>
      <c r="H474" s="3"/>
      <c r="I474" s="16"/>
      <c r="J474" s="16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>
      <c r="A475" s="21"/>
      <c r="B475" s="21"/>
      <c r="C475" s="21"/>
      <c r="D475" s="18"/>
      <c r="E475" s="17"/>
      <c r="F475" s="18"/>
      <c r="G475" s="18"/>
      <c r="H475" s="3"/>
      <c r="I475" s="16"/>
      <c r="J475" s="16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>
      <c r="A476" s="21"/>
      <c r="B476" s="21"/>
      <c r="C476" s="21"/>
      <c r="D476" s="18"/>
      <c r="E476" s="17"/>
      <c r="F476" s="18"/>
      <c r="G476" s="18"/>
      <c r="H476" s="3"/>
      <c r="I476" s="16"/>
      <c r="J476" s="16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>
      <c r="A477" s="21"/>
      <c r="B477" s="21"/>
      <c r="C477" s="21"/>
      <c r="D477" s="18"/>
      <c r="E477" s="17"/>
      <c r="F477" s="18"/>
      <c r="G477" s="18"/>
      <c r="H477" s="3"/>
      <c r="I477" s="16"/>
      <c r="J477" s="16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>
      <c r="A478" s="21"/>
      <c r="B478" s="21"/>
      <c r="C478" s="21"/>
      <c r="D478" s="18"/>
      <c r="E478" s="17"/>
      <c r="F478" s="18"/>
      <c r="G478" s="18"/>
      <c r="H478" s="3"/>
      <c r="I478" s="16"/>
      <c r="J478" s="16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>
      <c r="A479" s="21"/>
      <c r="B479" s="21"/>
      <c r="C479" s="21"/>
      <c r="D479" s="18"/>
      <c r="E479" s="17"/>
      <c r="F479" s="18"/>
      <c r="G479" s="18"/>
      <c r="H479" s="3"/>
      <c r="I479" s="16"/>
      <c r="J479" s="16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>
      <c r="A480" s="21"/>
      <c r="B480" s="21"/>
      <c r="C480" s="21"/>
      <c r="D480" s="18"/>
      <c r="E480" s="17"/>
      <c r="F480" s="18"/>
      <c r="G480" s="18"/>
      <c r="H480" s="3"/>
      <c r="I480" s="16"/>
      <c r="J480" s="16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>
      <c r="A481" s="21"/>
      <c r="B481" s="21"/>
      <c r="C481" s="21"/>
      <c r="D481" s="18"/>
      <c r="E481" s="17"/>
      <c r="F481" s="18"/>
      <c r="G481" s="18"/>
      <c r="H481" s="3"/>
      <c r="I481" s="16"/>
      <c r="J481" s="16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>
      <c r="A482" s="21"/>
      <c r="B482" s="21"/>
      <c r="C482" s="21"/>
      <c r="D482" s="18"/>
      <c r="E482" s="17"/>
      <c r="F482" s="18"/>
      <c r="G482" s="18"/>
      <c r="H482" s="3"/>
      <c r="I482" s="16"/>
      <c r="J482" s="16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>
      <c r="A483" s="21"/>
      <c r="B483" s="21"/>
      <c r="C483" s="21"/>
      <c r="D483" s="18"/>
      <c r="E483" s="17"/>
      <c r="F483" s="18"/>
      <c r="G483" s="18"/>
      <c r="H483" s="3"/>
      <c r="I483" s="16"/>
      <c r="J483" s="16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>
      <c r="A484" s="21"/>
      <c r="B484" s="21"/>
      <c r="C484" s="21"/>
      <c r="D484" s="18"/>
      <c r="E484" s="17"/>
      <c r="F484" s="18"/>
      <c r="G484" s="18"/>
      <c r="H484" s="3"/>
      <c r="I484" s="16"/>
      <c r="J484" s="16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>
      <c r="A485" s="21"/>
      <c r="B485" s="21"/>
      <c r="C485" s="21"/>
      <c r="D485" s="18"/>
      <c r="E485" s="17"/>
      <c r="F485" s="18"/>
      <c r="G485" s="18"/>
      <c r="H485" s="3"/>
      <c r="I485" s="16"/>
      <c r="J485" s="16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>
      <c r="A486" s="21"/>
      <c r="B486" s="21"/>
      <c r="C486" s="21"/>
      <c r="D486" s="18"/>
      <c r="E486" s="17"/>
      <c r="F486" s="18"/>
      <c r="G486" s="18"/>
      <c r="H486" s="3"/>
      <c r="I486" s="16"/>
      <c r="J486" s="16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>
      <c r="A487" s="21"/>
      <c r="B487" s="21"/>
      <c r="C487" s="21"/>
      <c r="D487" s="18"/>
      <c r="E487" s="17"/>
      <c r="F487" s="18"/>
      <c r="G487" s="18"/>
      <c r="H487" s="3"/>
      <c r="I487" s="16"/>
      <c r="J487" s="16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>
      <c r="A488" s="21"/>
      <c r="B488" s="21"/>
      <c r="C488" s="21"/>
      <c r="D488" s="18"/>
      <c r="E488" s="17"/>
      <c r="F488" s="18"/>
      <c r="G488" s="18"/>
      <c r="H488" s="3"/>
      <c r="I488" s="16"/>
      <c r="J488" s="16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>
      <c r="A489" s="21"/>
      <c r="B489" s="21"/>
      <c r="C489" s="21"/>
      <c r="D489" s="18"/>
      <c r="E489" s="17"/>
      <c r="F489" s="18"/>
      <c r="G489" s="18"/>
      <c r="H489" s="3"/>
      <c r="I489" s="16"/>
      <c r="J489" s="16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>
      <c r="A490" s="21"/>
      <c r="B490" s="21"/>
      <c r="C490" s="21"/>
      <c r="D490" s="18"/>
      <c r="E490" s="17"/>
      <c r="F490" s="18"/>
      <c r="G490" s="18"/>
      <c r="H490" s="3"/>
      <c r="I490" s="16"/>
      <c r="J490" s="16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>
      <c r="A491" s="21"/>
      <c r="B491" s="21"/>
      <c r="C491" s="21"/>
      <c r="D491" s="18"/>
      <c r="E491" s="17"/>
      <c r="F491" s="18"/>
      <c r="G491" s="18"/>
      <c r="H491" s="3"/>
      <c r="I491" s="16"/>
      <c r="J491" s="16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>
      <c r="A492" s="21"/>
      <c r="B492" s="21"/>
      <c r="C492" s="21"/>
      <c r="D492" s="18"/>
      <c r="E492" s="17"/>
      <c r="F492" s="18"/>
      <c r="G492" s="18"/>
      <c r="H492" s="3"/>
      <c r="I492" s="16"/>
      <c r="J492" s="16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>
      <c r="A493" s="21"/>
      <c r="B493" s="21"/>
      <c r="C493" s="21"/>
      <c r="D493" s="18"/>
      <c r="E493" s="17"/>
      <c r="F493" s="18"/>
      <c r="G493" s="18"/>
      <c r="H493" s="3"/>
      <c r="I493" s="16"/>
      <c r="J493" s="16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>
      <c r="A494" s="21"/>
      <c r="B494" s="21"/>
      <c r="C494" s="21"/>
      <c r="D494" s="18"/>
      <c r="E494" s="17"/>
      <c r="F494" s="18"/>
      <c r="G494" s="18"/>
      <c r="H494" s="3"/>
      <c r="I494" s="16"/>
      <c r="J494" s="16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>
      <c r="A495" s="21"/>
      <c r="B495" s="21"/>
      <c r="C495" s="21"/>
      <c r="D495" s="18"/>
      <c r="E495" s="17"/>
      <c r="F495" s="18"/>
      <c r="G495" s="18"/>
      <c r="H495" s="3"/>
      <c r="I495" s="16"/>
      <c r="J495" s="16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>
      <c r="A496" s="21"/>
      <c r="B496" s="21"/>
      <c r="C496" s="21"/>
      <c r="D496" s="18"/>
      <c r="E496" s="17"/>
      <c r="F496" s="18"/>
      <c r="G496" s="18"/>
      <c r="H496" s="3"/>
      <c r="I496" s="16"/>
      <c r="J496" s="16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>
      <c r="A497" s="21"/>
      <c r="B497" s="21"/>
      <c r="C497" s="21"/>
      <c r="D497" s="18"/>
      <c r="E497" s="17"/>
      <c r="F497" s="18"/>
      <c r="G497" s="18"/>
      <c r="H497" s="3"/>
      <c r="I497" s="16"/>
      <c r="J497" s="16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>
      <c r="A498" s="21"/>
      <c r="B498" s="21"/>
      <c r="C498" s="21"/>
      <c r="D498" s="18"/>
      <c r="E498" s="17"/>
      <c r="F498" s="18"/>
      <c r="G498" s="18"/>
      <c r="H498" s="3"/>
      <c r="I498" s="16"/>
      <c r="J498" s="16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>
      <c r="A499" s="21"/>
      <c r="B499" s="21"/>
      <c r="C499" s="21"/>
      <c r="D499" s="18"/>
      <c r="E499" s="17"/>
      <c r="F499" s="18"/>
      <c r="G499" s="18"/>
      <c r="H499" s="3"/>
      <c r="I499" s="16"/>
      <c r="J499" s="16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>
      <c r="A500" s="21"/>
      <c r="B500" s="21"/>
      <c r="C500" s="21"/>
      <c r="D500" s="18"/>
      <c r="E500" s="17"/>
      <c r="F500" s="18"/>
      <c r="G500" s="18"/>
      <c r="H500" s="3"/>
      <c r="I500" s="16"/>
      <c r="J500" s="16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>
      <c r="A501" s="21"/>
      <c r="B501" s="21"/>
      <c r="C501" s="21"/>
      <c r="D501" s="18"/>
      <c r="E501" s="17"/>
      <c r="F501" s="18"/>
      <c r="G501" s="18"/>
      <c r="H501" s="3"/>
      <c r="I501" s="16"/>
      <c r="J501" s="16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>
      <c r="A502" s="21"/>
      <c r="B502" s="21"/>
      <c r="C502" s="21"/>
      <c r="D502" s="18"/>
      <c r="E502" s="17"/>
      <c r="F502" s="18"/>
      <c r="G502" s="18"/>
      <c r="H502" s="3"/>
      <c r="I502" s="16"/>
      <c r="J502" s="16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>
      <c r="A503" s="21"/>
      <c r="B503" s="21"/>
      <c r="C503" s="21"/>
      <c r="D503" s="18"/>
      <c r="E503" s="17"/>
      <c r="F503" s="18"/>
      <c r="G503" s="18"/>
      <c r="H503" s="3"/>
      <c r="I503" s="16"/>
      <c r="J503" s="16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>
      <c r="A504" s="21"/>
      <c r="B504" s="21"/>
      <c r="C504" s="21"/>
      <c r="D504" s="18"/>
      <c r="E504" s="17"/>
      <c r="F504" s="18"/>
      <c r="G504" s="18"/>
      <c r="H504" s="3"/>
      <c r="I504" s="16"/>
      <c r="J504" s="16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>
      <c r="A505" s="21"/>
      <c r="B505" s="21"/>
      <c r="C505" s="21"/>
      <c r="D505" s="18"/>
      <c r="E505" s="17"/>
      <c r="F505" s="18"/>
      <c r="G505" s="18"/>
      <c r="H505" s="3"/>
      <c r="I505" s="16"/>
      <c r="J505" s="16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>
      <c r="A506" s="21"/>
      <c r="B506" s="21"/>
      <c r="C506" s="21"/>
      <c r="D506" s="18"/>
      <c r="E506" s="17"/>
      <c r="F506" s="18"/>
      <c r="G506" s="18"/>
      <c r="H506" s="3"/>
      <c r="I506" s="16"/>
      <c r="J506" s="16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>
      <c r="A507" s="21"/>
      <c r="B507" s="21"/>
      <c r="C507" s="21"/>
      <c r="D507" s="18"/>
      <c r="E507" s="17"/>
      <c r="F507" s="18"/>
      <c r="G507" s="18"/>
      <c r="H507" s="3"/>
      <c r="I507" s="16"/>
      <c r="J507" s="16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>
      <c r="A508" s="21"/>
      <c r="B508" s="21"/>
      <c r="C508" s="21"/>
      <c r="D508" s="18"/>
      <c r="E508" s="17"/>
      <c r="F508" s="18"/>
      <c r="G508" s="18"/>
      <c r="H508" s="3"/>
      <c r="I508" s="16"/>
      <c r="J508" s="16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>
      <c r="A509" s="21"/>
      <c r="B509" s="21"/>
      <c r="C509" s="21"/>
      <c r="D509" s="18"/>
      <c r="E509" s="17"/>
      <c r="F509" s="18"/>
      <c r="G509" s="18"/>
      <c r="H509" s="3"/>
      <c r="I509" s="16"/>
      <c r="J509" s="16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>
      <c r="A510" s="21"/>
      <c r="B510" s="21"/>
      <c r="C510" s="21"/>
      <c r="D510" s="18"/>
      <c r="E510" s="17"/>
      <c r="F510" s="18"/>
      <c r="G510" s="18"/>
      <c r="H510" s="3"/>
      <c r="I510" s="16"/>
      <c r="J510" s="16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>
      <c r="A511" s="21"/>
      <c r="B511" s="21"/>
      <c r="C511" s="21"/>
      <c r="D511" s="18"/>
      <c r="E511" s="17"/>
      <c r="F511" s="18"/>
      <c r="G511" s="18"/>
      <c r="H511" s="3"/>
      <c r="I511" s="16"/>
      <c r="J511" s="16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>
      <c r="A512" s="21"/>
      <c r="B512" s="21"/>
      <c r="C512" s="21"/>
      <c r="D512" s="18"/>
      <c r="E512" s="17"/>
      <c r="F512" s="18"/>
      <c r="G512" s="18"/>
      <c r="H512" s="3"/>
      <c r="I512" s="16"/>
      <c r="J512" s="16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>
      <c r="A513" s="21"/>
      <c r="B513" s="21"/>
      <c r="C513" s="21"/>
      <c r="D513" s="18"/>
      <c r="E513" s="17"/>
      <c r="F513" s="18"/>
      <c r="G513" s="18"/>
      <c r="H513" s="3"/>
      <c r="I513" s="16"/>
      <c r="J513" s="16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>
      <c r="A514" s="21"/>
      <c r="B514" s="21"/>
      <c r="C514" s="21"/>
      <c r="D514" s="18"/>
      <c r="E514" s="17"/>
      <c r="F514" s="18"/>
      <c r="G514" s="18"/>
      <c r="H514" s="3"/>
      <c r="I514" s="16"/>
      <c r="J514" s="16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>
      <c r="A515" s="21"/>
      <c r="B515" s="21"/>
      <c r="C515" s="21"/>
      <c r="D515" s="18"/>
      <c r="E515" s="17"/>
      <c r="F515" s="18"/>
      <c r="G515" s="18"/>
      <c r="H515" s="3"/>
      <c r="I515" s="16"/>
      <c r="J515" s="16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>
      <c r="A516" s="21"/>
      <c r="B516" s="21"/>
      <c r="C516" s="21"/>
      <c r="D516" s="18"/>
      <c r="E516" s="17"/>
      <c r="F516" s="18"/>
      <c r="G516" s="18"/>
      <c r="H516" s="3"/>
      <c r="I516" s="16"/>
      <c r="J516" s="16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>
      <c r="A517" s="21"/>
      <c r="B517" s="21"/>
      <c r="C517" s="21"/>
      <c r="D517" s="18"/>
      <c r="E517" s="17"/>
      <c r="F517" s="18"/>
      <c r="G517" s="18"/>
      <c r="H517" s="3"/>
      <c r="I517" s="16"/>
      <c r="J517" s="16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>
      <c r="A518" s="21"/>
      <c r="B518" s="21"/>
      <c r="C518" s="21"/>
      <c r="D518" s="18"/>
      <c r="E518" s="17"/>
      <c r="F518" s="18"/>
      <c r="G518" s="18"/>
      <c r="H518" s="3"/>
      <c r="I518" s="16"/>
      <c r="J518" s="16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>
      <c r="A519" s="21"/>
      <c r="B519" s="21"/>
      <c r="C519" s="21"/>
      <c r="D519" s="18"/>
      <c r="E519" s="17"/>
      <c r="F519" s="18"/>
      <c r="G519" s="18"/>
      <c r="H519" s="3"/>
      <c r="I519" s="16"/>
      <c r="J519" s="16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>
      <c r="A520" s="21"/>
      <c r="B520" s="21"/>
      <c r="C520" s="21"/>
      <c r="D520" s="18"/>
      <c r="E520" s="17"/>
      <c r="F520" s="18"/>
      <c r="G520" s="18"/>
      <c r="H520" s="3"/>
      <c r="I520" s="16"/>
      <c r="J520" s="16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>
      <c r="A521" s="21"/>
      <c r="B521" s="21"/>
      <c r="C521" s="21"/>
      <c r="D521" s="18"/>
      <c r="E521" s="17"/>
      <c r="F521" s="18"/>
      <c r="G521" s="18"/>
      <c r="H521" s="3"/>
      <c r="I521" s="16"/>
      <c r="J521" s="16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>
      <c r="A522" s="21"/>
      <c r="B522" s="21"/>
      <c r="C522" s="21"/>
      <c r="D522" s="18"/>
      <c r="E522" s="17"/>
      <c r="F522" s="18"/>
      <c r="G522" s="18"/>
      <c r="H522" s="3"/>
      <c r="I522" s="16"/>
      <c r="J522" s="16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>
      <c r="A523" s="21"/>
      <c r="B523" s="21"/>
      <c r="C523" s="21"/>
      <c r="D523" s="18"/>
      <c r="E523" s="17"/>
      <c r="F523" s="18"/>
      <c r="G523" s="18"/>
      <c r="H523" s="3"/>
      <c r="I523" s="16"/>
      <c r="J523" s="16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>
      <c r="A524" s="21"/>
      <c r="B524" s="21"/>
      <c r="C524" s="21"/>
      <c r="D524" s="18"/>
      <c r="E524" s="17"/>
      <c r="F524" s="18"/>
      <c r="G524" s="18"/>
      <c r="H524" s="3"/>
      <c r="I524" s="16"/>
      <c r="J524" s="16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>
      <c r="A525" s="21"/>
      <c r="B525" s="21"/>
      <c r="C525" s="21"/>
      <c r="D525" s="18"/>
      <c r="E525" s="17"/>
      <c r="F525" s="18"/>
      <c r="G525" s="18"/>
      <c r="H525" s="3"/>
      <c r="I525" s="16"/>
      <c r="J525" s="16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>
      <c r="A526" s="21"/>
      <c r="B526" s="21"/>
      <c r="C526" s="21"/>
      <c r="D526" s="18"/>
      <c r="E526" s="17"/>
      <c r="F526" s="18"/>
      <c r="G526" s="18"/>
      <c r="H526" s="3"/>
      <c r="I526" s="16"/>
      <c r="J526" s="16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>
      <c r="A527" s="21"/>
      <c r="B527" s="21"/>
      <c r="C527" s="21"/>
      <c r="D527" s="18"/>
      <c r="E527" s="17"/>
      <c r="F527" s="18"/>
      <c r="G527" s="18"/>
      <c r="H527" s="3"/>
      <c r="I527" s="16"/>
      <c r="J527" s="16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>
      <c r="A528" s="21"/>
      <c r="B528" s="21"/>
      <c r="C528" s="21"/>
      <c r="D528" s="18"/>
      <c r="E528" s="17"/>
      <c r="F528" s="18"/>
      <c r="G528" s="18"/>
      <c r="H528" s="3"/>
      <c r="I528" s="16"/>
      <c r="J528" s="16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>
      <c r="A529" s="21"/>
      <c r="B529" s="21"/>
      <c r="C529" s="21"/>
      <c r="D529" s="18"/>
      <c r="E529" s="17"/>
      <c r="F529" s="18"/>
      <c r="G529" s="18"/>
      <c r="H529" s="3"/>
      <c r="I529" s="16"/>
      <c r="J529" s="16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>
      <c r="A530" s="21"/>
      <c r="B530" s="21"/>
      <c r="C530" s="21"/>
      <c r="D530" s="18"/>
      <c r="E530" s="17"/>
      <c r="F530" s="18"/>
      <c r="G530" s="18"/>
      <c r="H530" s="3"/>
      <c r="I530" s="16"/>
      <c r="J530" s="16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>
      <c r="A531" s="21"/>
      <c r="B531" s="21"/>
      <c r="C531" s="21"/>
      <c r="D531" s="18"/>
      <c r="E531" s="17"/>
      <c r="F531" s="18"/>
      <c r="G531" s="18"/>
      <c r="H531" s="3"/>
      <c r="I531" s="16"/>
      <c r="J531" s="16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>
      <c r="A532" s="21"/>
      <c r="B532" s="21"/>
      <c r="C532" s="21"/>
      <c r="D532" s="18"/>
      <c r="E532" s="17"/>
      <c r="F532" s="18"/>
      <c r="G532" s="18"/>
      <c r="H532" s="3"/>
      <c r="I532" s="16"/>
      <c r="J532" s="16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>
      <c r="A533" s="21"/>
      <c r="B533" s="21"/>
      <c r="C533" s="21"/>
      <c r="D533" s="18"/>
      <c r="E533" s="17"/>
      <c r="F533" s="18"/>
      <c r="G533" s="18"/>
      <c r="H533" s="3"/>
      <c r="I533" s="16"/>
      <c r="J533" s="16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>
      <c r="A534" s="21"/>
      <c r="B534" s="21"/>
      <c r="C534" s="21"/>
      <c r="D534" s="18"/>
      <c r="E534" s="17"/>
      <c r="F534" s="18"/>
      <c r="G534" s="18"/>
      <c r="H534" s="3"/>
      <c r="I534" s="16"/>
      <c r="J534" s="16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>
      <c r="A535" s="21"/>
      <c r="B535" s="21"/>
      <c r="C535" s="21"/>
      <c r="D535" s="18"/>
      <c r="E535" s="17"/>
      <c r="F535" s="18"/>
      <c r="G535" s="18"/>
      <c r="H535" s="3"/>
      <c r="I535" s="16"/>
      <c r="J535" s="16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>
      <c r="A536" s="21"/>
      <c r="B536" s="21"/>
      <c r="C536" s="21"/>
      <c r="D536" s="18"/>
      <c r="E536" s="17"/>
      <c r="F536" s="18"/>
      <c r="G536" s="18"/>
      <c r="H536" s="3"/>
      <c r="I536" s="16"/>
      <c r="J536" s="16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>
      <c r="A537" s="21"/>
      <c r="B537" s="21"/>
      <c r="C537" s="21"/>
      <c r="D537" s="18"/>
      <c r="E537" s="17"/>
      <c r="F537" s="18"/>
      <c r="G537" s="18"/>
      <c r="H537" s="3"/>
      <c r="I537" s="16"/>
      <c r="J537" s="16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>
      <c r="A538" s="21"/>
      <c r="B538" s="21"/>
      <c r="C538" s="21"/>
      <c r="D538" s="18"/>
      <c r="E538" s="17"/>
      <c r="F538" s="18"/>
      <c r="G538" s="18"/>
      <c r="H538" s="3"/>
      <c r="I538" s="16"/>
      <c r="J538" s="16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>
      <c r="A539" s="21"/>
      <c r="B539" s="21"/>
      <c r="C539" s="21"/>
      <c r="D539" s="18"/>
      <c r="E539" s="17"/>
      <c r="F539" s="18"/>
      <c r="G539" s="18"/>
      <c r="H539" s="3"/>
      <c r="I539" s="16"/>
      <c r="J539" s="16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>
      <c r="A540" s="21"/>
      <c r="B540" s="21"/>
      <c r="C540" s="21"/>
      <c r="D540" s="18"/>
      <c r="E540" s="17"/>
      <c r="F540" s="18"/>
      <c r="G540" s="18"/>
      <c r="H540" s="3"/>
      <c r="I540" s="16"/>
      <c r="J540" s="16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>
      <c r="A541" s="21"/>
      <c r="B541" s="21"/>
      <c r="C541" s="21"/>
      <c r="D541" s="18"/>
      <c r="E541" s="17"/>
      <c r="F541" s="18"/>
      <c r="G541" s="18"/>
      <c r="H541" s="3"/>
      <c r="I541" s="16"/>
      <c r="J541" s="16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>
      <c r="A542" s="21"/>
      <c r="B542" s="21"/>
      <c r="C542" s="21"/>
      <c r="D542" s="18"/>
      <c r="E542" s="17"/>
      <c r="F542" s="18"/>
      <c r="G542" s="18"/>
      <c r="H542" s="3"/>
      <c r="I542" s="16"/>
      <c r="J542" s="16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>
      <c r="A543" s="21"/>
      <c r="B543" s="21"/>
      <c r="C543" s="21"/>
      <c r="D543" s="18"/>
      <c r="E543" s="17"/>
      <c r="F543" s="18"/>
      <c r="G543" s="18"/>
      <c r="H543" s="3"/>
      <c r="I543" s="16"/>
      <c r="J543" s="16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>
      <c r="A544" s="21"/>
      <c r="B544" s="21"/>
      <c r="C544" s="21"/>
      <c r="D544" s="18"/>
      <c r="E544" s="17"/>
      <c r="F544" s="18"/>
      <c r="G544" s="18"/>
      <c r="H544" s="3"/>
      <c r="I544" s="16"/>
      <c r="J544" s="16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>
      <c r="A545" s="21"/>
      <c r="B545" s="21"/>
      <c r="C545" s="21"/>
      <c r="D545" s="18"/>
      <c r="E545" s="17"/>
      <c r="F545" s="18"/>
      <c r="G545" s="18"/>
      <c r="H545" s="3"/>
      <c r="I545" s="16"/>
      <c r="J545" s="16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>
      <c r="A546" s="21"/>
      <c r="B546" s="21"/>
      <c r="C546" s="21"/>
      <c r="D546" s="18"/>
      <c r="E546" s="17"/>
      <c r="F546" s="18"/>
      <c r="G546" s="18"/>
      <c r="H546" s="3"/>
      <c r="I546" s="16"/>
      <c r="J546" s="16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>
      <c r="A547" s="21"/>
      <c r="B547" s="21"/>
      <c r="C547" s="21"/>
      <c r="D547" s="18"/>
      <c r="E547" s="17"/>
      <c r="F547" s="18"/>
      <c r="G547" s="18"/>
      <c r="H547" s="3"/>
      <c r="I547" s="16"/>
      <c r="J547" s="16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>
      <c r="A548" s="21"/>
      <c r="B548" s="21"/>
      <c r="C548" s="21"/>
      <c r="D548" s="18"/>
      <c r="E548" s="17"/>
      <c r="F548" s="18"/>
      <c r="G548" s="18"/>
      <c r="H548" s="3"/>
      <c r="I548" s="16"/>
      <c r="J548" s="16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>
      <c r="A549" s="21"/>
      <c r="B549" s="21"/>
      <c r="C549" s="21"/>
      <c r="D549" s="18"/>
      <c r="E549" s="17"/>
      <c r="F549" s="18"/>
      <c r="G549" s="18"/>
      <c r="H549" s="3"/>
      <c r="I549" s="16"/>
      <c r="J549" s="16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>
      <c r="A550" s="21"/>
      <c r="B550" s="21"/>
      <c r="C550" s="21"/>
      <c r="D550" s="18"/>
      <c r="E550" s="17"/>
      <c r="F550" s="18"/>
      <c r="G550" s="18"/>
      <c r="H550" s="3"/>
      <c r="I550" s="16"/>
      <c r="J550" s="16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>
      <c r="A551" s="21"/>
      <c r="B551" s="21"/>
      <c r="C551" s="21"/>
      <c r="D551" s="18"/>
      <c r="E551" s="17"/>
      <c r="F551" s="18"/>
      <c r="G551" s="18"/>
      <c r="H551" s="3"/>
      <c r="I551" s="16"/>
      <c r="J551" s="16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>
      <c r="A552" s="21"/>
      <c r="B552" s="21"/>
      <c r="C552" s="21"/>
      <c r="D552" s="18"/>
      <c r="E552" s="17"/>
      <c r="F552" s="18"/>
      <c r="G552" s="18"/>
      <c r="H552" s="3"/>
      <c r="I552" s="16"/>
      <c r="J552" s="16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>
      <c r="A553" s="21"/>
      <c r="B553" s="21"/>
      <c r="C553" s="21"/>
      <c r="D553" s="18"/>
      <c r="E553" s="17"/>
      <c r="F553" s="18"/>
      <c r="G553" s="18"/>
      <c r="H553" s="3"/>
      <c r="I553" s="16"/>
      <c r="J553" s="16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>
      <c r="A554" s="21"/>
      <c r="B554" s="21"/>
      <c r="C554" s="21"/>
      <c r="D554" s="18"/>
      <c r="E554" s="17"/>
      <c r="F554" s="18"/>
      <c r="G554" s="18"/>
      <c r="H554" s="3"/>
      <c r="I554" s="16"/>
      <c r="J554" s="16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>
      <c r="A555" s="21"/>
      <c r="B555" s="21"/>
      <c r="C555" s="21"/>
      <c r="D555" s="18"/>
      <c r="E555" s="17"/>
      <c r="F555" s="18"/>
      <c r="G555" s="18"/>
      <c r="H555" s="3"/>
      <c r="I555" s="16"/>
      <c r="J555" s="16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>
      <c r="A556" s="21"/>
      <c r="B556" s="21"/>
      <c r="C556" s="21"/>
      <c r="D556" s="18"/>
      <c r="E556" s="17"/>
      <c r="F556" s="18"/>
      <c r="G556" s="18"/>
      <c r="H556" s="3"/>
      <c r="I556" s="16"/>
      <c r="J556" s="16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>
      <c r="A557" s="21"/>
      <c r="B557" s="21"/>
      <c r="C557" s="21"/>
      <c r="D557" s="18"/>
      <c r="E557" s="17"/>
      <c r="F557" s="18"/>
      <c r="G557" s="18"/>
      <c r="H557" s="3"/>
      <c r="I557" s="16"/>
      <c r="J557" s="16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>
      <c r="A558" s="21"/>
      <c r="B558" s="21"/>
      <c r="C558" s="21"/>
      <c r="D558" s="18"/>
      <c r="E558" s="17"/>
      <c r="F558" s="18"/>
      <c r="G558" s="18"/>
      <c r="H558" s="3"/>
      <c r="I558" s="16"/>
      <c r="J558" s="16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>
      <c r="A559" s="21"/>
      <c r="B559" s="21"/>
      <c r="C559" s="21"/>
      <c r="D559" s="18"/>
      <c r="E559" s="17"/>
      <c r="F559" s="18"/>
      <c r="G559" s="18"/>
      <c r="H559" s="3"/>
      <c r="I559" s="16"/>
      <c r="J559" s="16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>
      <c r="A560" s="21"/>
      <c r="B560" s="21"/>
      <c r="C560" s="21"/>
      <c r="D560" s="18"/>
      <c r="E560" s="17"/>
      <c r="F560" s="18"/>
      <c r="G560" s="18"/>
      <c r="H560" s="3"/>
      <c r="I560" s="16"/>
      <c r="J560" s="16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>
      <c r="A561" s="21"/>
      <c r="B561" s="21"/>
      <c r="C561" s="21"/>
      <c r="D561" s="18"/>
      <c r="E561" s="17"/>
      <c r="F561" s="18"/>
      <c r="G561" s="18"/>
      <c r="H561" s="3"/>
      <c r="I561" s="16"/>
      <c r="J561" s="16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>
      <c r="A562" s="21"/>
      <c r="B562" s="21"/>
      <c r="C562" s="21"/>
      <c r="D562" s="18"/>
      <c r="E562" s="17"/>
      <c r="F562" s="18"/>
      <c r="G562" s="18"/>
      <c r="H562" s="3"/>
      <c r="I562" s="16"/>
      <c r="J562" s="16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>
      <c r="A563" s="21"/>
      <c r="B563" s="21"/>
      <c r="C563" s="21"/>
      <c r="D563" s="18"/>
      <c r="E563" s="17"/>
      <c r="F563" s="18"/>
      <c r="G563" s="18"/>
      <c r="H563" s="3"/>
      <c r="I563" s="16"/>
      <c r="J563" s="16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>
      <c r="A564" s="21"/>
      <c r="B564" s="21"/>
      <c r="C564" s="21"/>
      <c r="D564" s="18"/>
      <c r="E564" s="17"/>
      <c r="F564" s="18"/>
      <c r="G564" s="18"/>
      <c r="H564" s="3"/>
      <c r="I564" s="16"/>
      <c r="J564" s="16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>
      <c r="A565" s="21"/>
      <c r="B565" s="21"/>
      <c r="C565" s="21"/>
      <c r="D565" s="18"/>
      <c r="E565" s="17"/>
      <c r="F565" s="18"/>
      <c r="G565" s="18"/>
      <c r="H565" s="3"/>
      <c r="I565" s="16"/>
      <c r="J565" s="16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>
      <c r="A566" s="21"/>
      <c r="B566" s="21"/>
      <c r="C566" s="21"/>
      <c r="D566" s="18"/>
      <c r="E566" s="17"/>
      <c r="F566" s="18"/>
      <c r="G566" s="18"/>
      <c r="H566" s="3"/>
      <c r="I566" s="16"/>
      <c r="J566" s="16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>
      <c r="A567" s="21"/>
      <c r="B567" s="21"/>
      <c r="C567" s="21"/>
      <c r="D567" s="18"/>
      <c r="E567" s="17"/>
      <c r="F567" s="18"/>
      <c r="G567" s="18"/>
      <c r="H567" s="3"/>
      <c r="I567" s="16"/>
      <c r="J567" s="16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>
      <c r="A568" s="21"/>
      <c r="B568" s="21"/>
      <c r="C568" s="21"/>
      <c r="D568" s="18"/>
      <c r="E568" s="17"/>
      <c r="F568" s="18"/>
      <c r="G568" s="18"/>
      <c r="H568" s="3"/>
      <c r="I568" s="16"/>
      <c r="J568" s="16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>
      <c r="A569" s="21"/>
      <c r="B569" s="21"/>
      <c r="C569" s="21"/>
      <c r="D569" s="18"/>
      <c r="E569" s="17"/>
      <c r="F569" s="18"/>
      <c r="G569" s="18"/>
      <c r="H569" s="3"/>
      <c r="I569" s="16"/>
      <c r="J569" s="16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>
      <c r="A570" s="21"/>
      <c r="B570" s="21"/>
      <c r="C570" s="21"/>
      <c r="D570" s="18"/>
      <c r="E570" s="17"/>
      <c r="F570" s="18"/>
      <c r="G570" s="18"/>
      <c r="H570" s="3"/>
      <c r="I570" s="16"/>
      <c r="J570" s="16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>
      <c r="A571" s="21"/>
      <c r="B571" s="21"/>
      <c r="C571" s="21"/>
      <c r="D571" s="18"/>
      <c r="E571" s="17"/>
      <c r="F571" s="18"/>
      <c r="G571" s="18"/>
      <c r="H571" s="3"/>
      <c r="I571" s="16"/>
      <c r="J571" s="16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>
      <c r="A572" s="21"/>
      <c r="B572" s="21"/>
      <c r="C572" s="21"/>
      <c r="D572" s="18"/>
      <c r="E572" s="17"/>
      <c r="F572" s="18"/>
      <c r="G572" s="18"/>
      <c r="H572" s="3"/>
      <c r="I572" s="16"/>
      <c r="J572" s="16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>
      <c r="A573" s="21"/>
      <c r="B573" s="21"/>
      <c r="C573" s="21"/>
      <c r="D573" s="18"/>
      <c r="E573" s="17"/>
      <c r="F573" s="18"/>
      <c r="G573" s="18"/>
      <c r="H573" s="3"/>
      <c r="I573" s="16"/>
      <c r="J573" s="16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>
      <c r="A574" s="21"/>
      <c r="B574" s="21"/>
      <c r="C574" s="21"/>
      <c r="D574" s="18"/>
      <c r="E574" s="17"/>
      <c r="F574" s="18"/>
      <c r="G574" s="18"/>
      <c r="H574" s="3"/>
      <c r="I574" s="16"/>
      <c r="J574" s="16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>
      <c r="A575" s="21"/>
      <c r="B575" s="21"/>
      <c r="C575" s="21"/>
      <c r="D575" s="18"/>
      <c r="E575" s="17"/>
      <c r="F575" s="18"/>
      <c r="G575" s="18"/>
      <c r="H575" s="3"/>
      <c r="I575" s="16"/>
      <c r="J575" s="16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>
      <c r="A576" s="21"/>
      <c r="B576" s="21"/>
      <c r="C576" s="21"/>
      <c r="D576" s="18"/>
      <c r="E576" s="17"/>
      <c r="F576" s="18"/>
      <c r="G576" s="18"/>
      <c r="H576" s="3"/>
      <c r="I576" s="16"/>
      <c r="J576" s="16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>
      <c r="A577" s="21"/>
      <c r="B577" s="21"/>
      <c r="C577" s="21"/>
      <c r="D577" s="18"/>
      <c r="E577" s="17"/>
      <c r="F577" s="18"/>
      <c r="G577" s="18"/>
      <c r="H577" s="3"/>
      <c r="I577" s="16"/>
      <c r="J577" s="16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>
      <c r="A578" s="21"/>
      <c r="B578" s="21"/>
      <c r="C578" s="21"/>
      <c r="D578" s="18"/>
      <c r="E578" s="17"/>
      <c r="F578" s="18"/>
      <c r="G578" s="18"/>
      <c r="H578" s="3"/>
      <c r="I578" s="16"/>
      <c r="J578" s="16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>
      <c r="A579" s="21"/>
      <c r="B579" s="21"/>
      <c r="C579" s="21"/>
      <c r="D579" s="18"/>
      <c r="E579" s="17"/>
      <c r="F579" s="18"/>
      <c r="G579" s="18"/>
      <c r="H579" s="3"/>
      <c r="I579" s="16"/>
      <c r="J579" s="16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>
      <c r="A580" s="21"/>
      <c r="B580" s="21"/>
      <c r="C580" s="21"/>
      <c r="D580" s="18"/>
      <c r="E580" s="17"/>
      <c r="F580" s="18"/>
      <c r="G580" s="18"/>
      <c r="H580" s="3"/>
      <c r="I580" s="16"/>
      <c r="J580" s="16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>
      <c r="A581" s="21"/>
      <c r="B581" s="21"/>
      <c r="C581" s="21"/>
      <c r="D581" s="18"/>
      <c r="E581" s="17"/>
      <c r="F581" s="18"/>
      <c r="G581" s="18"/>
      <c r="H581" s="3"/>
      <c r="I581" s="16"/>
      <c r="J581" s="16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>
      <c r="A582" s="21"/>
      <c r="B582" s="21"/>
      <c r="C582" s="21"/>
      <c r="D582" s="18"/>
      <c r="E582" s="17"/>
      <c r="F582" s="18"/>
      <c r="G582" s="18"/>
      <c r="H582" s="3"/>
      <c r="I582" s="16"/>
      <c r="J582" s="16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>
      <c r="A583" s="21"/>
      <c r="B583" s="21"/>
      <c r="C583" s="21"/>
      <c r="D583" s="18"/>
      <c r="E583" s="17"/>
      <c r="F583" s="18"/>
      <c r="G583" s="18"/>
      <c r="H583" s="3"/>
      <c r="I583" s="16"/>
      <c r="J583" s="16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>
      <c r="A584" s="21"/>
      <c r="B584" s="21"/>
      <c r="C584" s="21"/>
      <c r="D584" s="18"/>
      <c r="E584" s="17"/>
      <c r="F584" s="18"/>
      <c r="G584" s="18"/>
      <c r="H584" s="3"/>
      <c r="I584" s="16"/>
      <c r="J584" s="16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>
      <c r="A585" s="21"/>
      <c r="B585" s="21"/>
      <c r="C585" s="21"/>
      <c r="D585" s="18"/>
      <c r="E585" s="17"/>
      <c r="F585" s="18"/>
      <c r="G585" s="18"/>
      <c r="H585" s="3"/>
      <c r="I585" s="16"/>
      <c r="J585" s="16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>
      <c r="A586" s="21"/>
      <c r="B586" s="21"/>
      <c r="C586" s="21"/>
      <c r="D586" s="18"/>
      <c r="E586" s="17"/>
      <c r="F586" s="18"/>
      <c r="G586" s="18"/>
      <c r="H586" s="3"/>
      <c r="I586" s="16"/>
      <c r="J586" s="16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>
      <c r="A587" s="21"/>
      <c r="B587" s="21"/>
      <c r="C587" s="21"/>
      <c r="D587" s="18"/>
      <c r="E587" s="17"/>
      <c r="F587" s="18"/>
      <c r="G587" s="18"/>
      <c r="H587" s="3"/>
      <c r="I587" s="16"/>
      <c r="J587" s="16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>
      <c r="A588" s="21"/>
      <c r="B588" s="21"/>
      <c r="C588" s="21"/>
      <c r="D588" s="18"/>
      <c r="E588" s="17"/>
      <c r="F588" s="18"/>
      <c r="G588" s="18"/>
      <c r="H588" s="3"/>
      <c r="I588" s="16"/>
      <c r="J588" s="16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>
      <c r="A589" s="21"/>
      <c r="B589" s="21"/>
      <c r="C589" s="21"/>
      <c r="D589" s="18"/>
      <c r="E589" s="17"/>
      <c r="F589" s="18"/>
      <c r="G589" s="18"/>
      <c r="H589" s="3"/>
      <c r="I589" s="16"/>
      <c r="J589" s="16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>
      <c r="A590" s="21"/>
      <c r="B590" s="21"/>
      <c r="C590" s="21"/>
      <c r="D590" s="18"/>
      <c r="E590" s="17"/>
      <c r="F590" s="18"/>
      <c r="G590" s="18"/>
      <c r="H590" s="3"/>
      <c r="I590" s="16"/>
      <c r="J590" s="16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>
      <c r="A591" s="21"/>
      <c r="B591" s="21"/>
      <c r="C591" s="21"/>
      <c r="D591" s="18"/>
      <c r="E591" s="17"/>
      <c r="F591" s="18"/>
      <c r="G591" s="18"/>
      <c r="H591" s="3"/>
      <c r="I591" s="16"/>
      <c r="J591" s="16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>
      <c r="A592" s="21"/>
      <c r="B592" s="21"/>
      <c r="C592" s="21"/>
      <c r="D592" s="18"/>
      <c r="E592" s="17"/>
      <c r="F592" s="18"/>
      <c r="G592" s="18"/>
      <c r="H592" s="3"/>
      <c r="I592" s="16"/>
      <c r="J592" s="16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>
      <c r="A593" s="21"/>
      <c r="B593" s="21"/>
      <c r="C593" s="21"/>
      <c r="D593" s="18"/>
      <c r="E593" s="17"/>
      <c r="F593" s="18"/>
      <c r="G593" s="18"/>
      <c r="H593" s="3"/>
      <c r="I593" s="16"/>
      <c r="J593" s="16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>
      <c r="A594" s="21"/>
      <c r="B594" s="21"/>
      <c r="C594" s="21"/>
      <c r="D594" s="18"/>
      <c r="E594" s="17"/>
      <c r="F594" s="18"/>
      <c r="G594" s="18"/>
      <c r="H594" s="3"/>
      <c r="I594" s="16"/>
      <c r="J594" s="16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>
      <c r="A595" s="21"/>
      <c r="B595" s="21"/>
      <c r="C595" s="21"/>
      <c r="D595" s="18"/>
      <c r="E595" s="17"/>
      <c r="F595" s="18"/>
      <c r="G595" s="18"/>
      <c r="H595" s="3"/>
      <c r="I595" s="16"/>
      <c r="J595" s="16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>
      <c r="A596" s="21"/>
      <c r="B596" s="21"/>
      <c r="C596" s="21"/>
      <c r="D596" s="18"/>
      <c r="E596" s="17"/>
      <c r="F596" s="18"/>
      <c r="G596" s="18"/>
      <c r="H596" s="3"/>
      <c r="I596" s="16"/>
      <c r="J596" s="16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>
      <c r="A597" s="21"/>
      <c r="B597" s="21"/>
      <c r="C597" s="21"/>
      <c r="D597" s="18"/>
      <c r="E597" s="17"/>
      <c r="F597" s="18"/>
      <c r="G597" s="18"/>
      <c r="H597" s="3"/>
      <c r="I597" s="16"/>
      <c r="J597" s="16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>
      <c r="A598" s="21"/>
      <c r="B598" s="21"/>
      <c r="C598" s="21"/>
      <c r="D598" s="18"/>
      <c r="E598" s="17"/>
      <c r="F598" s="18"/>
      <c r="G598" s="18"/>
      <c r="H598" s="3"/>
      <c r="I598" s="16"/>
      <c r="J598" s="16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>
      <c r="A599" s="21"/>
      <c r="B599" s="21"/>
      <c r="C599" s="21"/>
      <c r="D599" s="18"/>
      <c r="E599" s="17"/>
      <c r="F599" s="18"/>
      <c r="G599" s="18"/>
      <c r="H599" s="3"/>
      <c r="I599" s="16"/>
      <c r="J599" s="16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>
      <c r="A600" s="21"/>
      <c r="B600" s="21"/>
      <c r="C600" s="21"/>
      <c r="D600" s="18"/>
      <c r="E600" s="17"/>
      <c r="F600" s="18"/>
      <c r="G600" s="18"/>
      <c r="H600" s="3"/>
      <c r="I600" s="16"/>
      <c r="J600" s="16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>
      <c r="A601" s="21"/>
      <c r="B601" s="21"/>
      <c r="C601" s="21"/>
      <c r="D601" s="18"/>
      <c r="E601" s="17"/>
      <c r="F601" s="18"/>
      <c r="G601" s="18"/>
      <c r="H601" s="3"/>
      <c r="I601" s="16"/>
      <c r="J601" s="16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>
      <c r="A602" s="21"/>
      <c r="B602" s="21"/>
      <c r="C602" s="21"/>
      <c r="D602" s="18"/>
      <c r="E602" s="17"/>
      <c r="F602" s="18"/>
      <c r="G602" s="18"/>
      <c r="H602" s="3"/>
      <c r="I602" s="16"/>
      <c r="J602" s="16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>
      <c r="A603" s="21"/>
      <c r="B603" s="21"/>
      <c r="C603" s="21"/>
      <c r="D603" s="18"/>
      <c r="E603" s="17"/>
      <c r="F603" s="18"/>
      <c r="G603" s="18"/>
      <c r="H603" s="3"/>
      <c r="I603" s="16"/>
      <c r="J603" s="16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>
      <c r="A604" s="21"/>
      <c r="B604" s="21"/>
      <c r="C604" s="21"/>
      <c r="D604" s="18"/>
      <c r="E604" s="17"/>
      <c r="F604" s="18"/>
      <c r="G604" s="18"/>
      <c r="H604" s="3"/>
      <c r="I604" s="16"/>
      <c r="J604" s="16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>
      <c r="A605" s="21"/>
      <c r="B605" s="21"/>
      <c r="C605" s="21"/>
      <c r="D605" s="18"/>
      <c r="E605" s="17"/>
      <c r="F605" s="18"/>
      <c r="G605" s="18"/>
      <c r="H605" s="3"/>
      <c r="I605" s="16"/>
      <c r="J605" s="16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>
      <c r="A606" s="21"/>
      <c r="B606" s="21"/>
      <c r="C606" s="21"/>
      <c r="D606" s="18"/>
      <c r="E606" s="17"/>
      <c r="F606" s="18"/>
      <c r="G606" s="18"/>
      <c r="H606" s="3"/>
      <c r="I606" s="16"/>
      <c r="J606" s="16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>
      <c r="A607" s="21"/>
      <c r="B607" s="21"/>
      <c r="C607" s="21"/>
      <c r="D607" s="18"/>
      <c r="E607" s="17"/>
      <c r="F607" s="18"/>
      <c r="G607" s="18"/>
      <c r="H607" s="3"/>
      <c r="I607" s="16"/>
      <c r="J607" s="16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>
      <c r="A608" s="21"/>
      <c r="B608" s="21"/>
      <c r="C608" s="21"/>
      <c r="D608" s="18"/>
      <c r="E608" s="17"/>
      <c r="F608" s="18"/>
      <c r="G608" s="18"/>
      <c r="H608" s="3"/>
      <c r="I608" s="16"/>
      <c r="J608" s="16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>
      <c r="A609" s="21"/>
      <c r="B609" s="21"/>
      <c r="C609" s="21"/>
      <c r="D609" s="18"/>
      <c r="E609" s="17"/>
      <c r="F609" s="18"/>
      <c r="G609" s="18"/>
      <c r="H609" s="3"/>
      <c r="I609" s="16"/>
      <c r="J609" s="16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>
      <c r="A610" s="21"/>
      <c r="B610" s="21"/>
      <c r="C610" s="21"/>
      <c r="D610" s="18"/>
      <c r="E610" s="17"/>
      <c r="F610" s="18"/>
      <c r="G610" s="18"/>
      <c r="H610" s="3"/>
      <c r="I610" s="16"/>
      <c r="J610" s="16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>
      <c r="A611" s="21"/>
      <c r="B611" s="21"/>
      <c r="C611" s="21"/>
      <c r="D611" s="18"/>
      <c r="E611" s="17"/>
      <c r="F611" s="18"/>
      <c r="G611" s="18"/>
      <c r="H611" s="3"/>
      <c r="I611" s="16"/>
      <c r="J611" s="16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>
      <c r="A612" s="21"/>
      <c r="B612" s="21"/>
      <c r="C612" s="21"/>
      <c r="D612" s="18"/>
      <c r="E612" s="17"/>
      <c r="F612" s="18"/>
      <c r="G612" s="18"/>
      <c r="H612" s="3"/>
      <c r="I612" s="16"/>
      <c r="J612" s="16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>
      <c r="A613" s="21"/>
      <c r="B613" s="21"/>
      <c r="C613" s="21"/>
      <c r="D613" s="18"/>
      <c r="E613" s="17"/>
      <c r="F613" s="18"/>
      <c r="G613" s="18"/>
      <c r="H613" s="3"/>
      <c r="I613" s="16"/>
      <c r="J613" s="16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>
      <c r="A614" s="21"/>
      <c r="B614" s="21"/>
      <c r="C614" s="21"/>
      <c r="D614" s="18"/>
      <c r="E614" s="17"/>
      <c r="F614" s="18"/>
      <c r="G614" s="18"/>
      <c r="H614" s="3"/>
      <c r="I614" s="16"/>
      <c r="J614" s="16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>
      <c r="A615" s="21"/>
      <c r="B615" s="21"/>
      <c r="C615" s="21"/>
      <c r="D615" s="18"/>
      <c r="E615" s="17"/>
      <c r="F615" s="18"/>
      <c r="G615" s="18"/>
      <c r="H615" s="3"/>
      <c r="I615" s="16"/>
      <c r="J615" s="16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>
      <c r="A616" s="21"/>
      <c r="B616" s="21"/>
      <c r="C616" s="21"/>
      <c r="D616" s="18"/>
      <c r="E616" s="17"/>
      <c r="F616" s="18"/>
      <c r="G616" s="18"/>
      <c r="H616" s="3"/>
      <c r="I616" s="16"/>
      <c r="J616" s="16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>
      <c r="A617" s="21"/>
      <c r="B617" s="21"/>
      <c r="C617" s="21"/>
      <c r="D617" s="18"/>
      <c r="E617" s="17"/>
      <c r="F617" s="18"/>
      <c r="G617" s="18"/>
      <c r="H617" s="3"/>
      <c r="I617" s="16"/>
      <c r="J617" s="16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>
      <c r="A618" s="21"/>
      <c r="B618" s="21"/>
      <c r="C618" s="21"/>
      <c r="D618" s="18"/>
      <c r="E618" s="17"/>
      <c r="F618" s="18"/>
      <c r="G618" s="18"/>
      <c r="H618" s="3"/>
      <c r="I618" s="16"/>
      <c r="J618" s="16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>
      <c r="A619" s="21"/>
      <c r="B619" s="21"/>
      <c r="C619" s="21"/>
      <c r="D619" s="18"/>
      <c r="E619" s="17"/>
      <c r="F619" s="18"/>
      <c r="G619" s="18"/>
      <c r="H619" s="3"/>
      <c r="I619" s="16"/>
      <c r="J619" s="16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>
      <c r="A620" s="21"/>
      <c r="B620" s="21"/>
      <c r="C620" s="21"/>
      <c r="D620" s="18"/>
      <c r="E620" s="17"/>
      <c r="F620" s="18"/>
      <c r="G620" s="18"/>
      <c r="H620" s="3"/>
      <c r="I620" s="16"/>
      <c r="J620" s="16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>
      <c r="A621" s="21"/>
      <c r="B621" s="21"/>
      <c r="C621" s="21"/>
      <c r="D621" s="18"/>
      <c r="E621" s="17"/>
      <c r="F621" s="18"/>
      <c r="G621" s="18"/>
      <c r="H621" s="3"/>
      <c r="I621" s="16"/>
      <c r="J621" s="16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>
      <c r="A622" s="21"/>
      <c r="B622" s="21"/>
      <c r="C622" s="21"/>
      <c r="D622" s="18"/>
      <c r="E622" s="17"/>
      <c r="F622" s="18"/>
      <c r="G622" s="18"/>
      <c r="H622" s="3"/>
      <c r="I622" s="16"/>
      <c r="J622" s="16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>
      <c r="A623" s="21"/>
      <c r="B623" s="21"/>
      <c r="C623" s="21"/>
      <c r="D623" s="18"/>
      <c r="E623" s="17"/>
      <c r="F623" s="18"/>
      <c r="G623" s="18"/>
      <c r="H623" s="3"/>
      <c r="I623" s="16"/>
      <c r="J623" s="16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>
      <c r="A624" s="21"/>
      <c r="B624" s="21"/>
      <c r="C624" s="21"/>
      <c r="D624" s="18"/>
      <c r="E624" s="17"/>
      <c r="F624" s="18"/>
      <c r="G624" s="18"/>
      <c r="H624" s="3"/>
      <c r="I624" s="16"/>
      <c r="J624" s="16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>
      <c r="A625" s="21"/>
      <c r="B625" s="21"/>
      <c r="C625" s="21"/>
      <c r="D625" s="18"/>
      <c r="E625" s="17"/>
      <c r="F625" s="18"/>
      <c r="G625" s="18"/>
      <c r="H625" s="3"/>
      <c r="I625" s="16"/>
      <c r="J625" s="16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>
      <c r="A626" s="21"/>
      <c r="B626" s="21"/>
      <c r="C626" s="21"/>
      <c r="D626" s="18"/>
      <c r="E626" s="17"/>
      <c r="F626" s="18"/>
      <c r="G626" s="18"/>
      <c r="H626" s="3"/>
      <c r="I626" s="16"/>
      <c r="J626" s="16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>
      <c r="A627" s="21"/>
      <c r="B627" s="21"/>
      <c r="C627" s="21"/>
      <c r="D627" s="18"/>
      <c r="E627" s="17"/>
      <c r="F627" s="18"/>
      <c r="G627" s="18"/>
      <c r="H627" s="3"/>
      <c r="I627" s="16"/>
      <c r="J627" s="16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>
      <c r="A628" s="21"/>
      <c r="B628" s="21"/>
      <c r="C628" s="21"/>
      <c r="D628" s="18"/>
      <c r="E628" s="17"/>
      <c r="F628" s="18"/>
      <c r="G628" s="18"/>
      <c r="H628" s="3"/>
      <c r="I628" s="16"/>
      <c r="J628" s="16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>
      <c r="A629" s="21"/>
      <c r="B629" s="21"/>
      <c r="C629" s="21"/>
      <c r="D629" s="18"/>
      <c r="E629" s="17"/>
      <c r="F629" s="18"/>
      <c r="G629" s="18"/>
      <c r="H629" s="3"/>
      <c r="I629" s="16"/>
      <c r="J629" s="16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>
      <c r="A630" s="21"/>
      <c r="B630" s="21"/>
      <c r="C630" s="21"/>
      <c r="D630" s="18"/>
      <c r="E630" s="17"/>
      <c r="F630" s="18"/>
      <c r="G630" s="18"/>
      <c r="H630" s="3"/>
      <c r="I630" s="16"/>
      <c r="J630" s="16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>
      <c r="A631" s="21"/>
      <c r="B631" s="21"/>
      <c r="C631" s="21"/>
      <c r="D631" s="18"/>
      <c r="E631" s="17"/>
      <c r="F631" s="18"/>
      <c r="G631" s="18"/>
      <c r="H631" s="3"/>
      <c r="I631" s="16"/>
      <c r="J631" s="16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>
      <c r="A632" s="21"/>
      <c r="B632" s="21"/>
      <c r="C632" s="21"/>
      <c r="D632" s="18"/>
      <c r="E632" s="17"/>
      <c r="F632" s="18"/>
      <c r="G632" s="18"/>
      <c r="H632" s="3"/>
      <c r="I632" s="16"/>
      <c r="J632" s="16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>
      <c r="A633" s="21"/>
      <c r="B633" s="21"/>
      <c r="C633" s="21"/>
      <c r="D633" s="18"/>
      <c r="E633" s="17"/>
      <c r="F633" s="18"/>
      <c r="G633" s="18"/>
      <c r="H633" s="3"/>
      <c r="I633" s="16"/>
      <c r="J633" s="16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>
      <c r="A634" s="21"/>
      <c r="B634" s="21"/>
      <c r="C634" s="21"/>
      <c r="D634" s="18"/>
      <c r="E634" s="17"/>
      <c r="F634" s="18"/>
      <c r="G634" s="18"/>
      <c r="H634" s="3"/>
      <c r="I634" s="16"/>
      <c r="J634" s="16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>
      <c r="A635" s="21"/>
      <c r="B635" s="21"/>
      <c r="C635" s="21"/>
      <c r="D635" s="18"/>
      <c r="E635" s="17"/>
      <c r="F635" s="18"/>
      <c r="G635" s="18"/>
      <c r="H635" s="3"/>
      <c r="I635" s="16"/>
      <c r="J635" s="16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>
      <c r="A636" s="21"/>
      <c r="B636" s="21"/>
      <c r="C636" s="21"/>
      <c r="D636" s="18"/>
      <c r="E636" s="17"/>
      <c r="F636" s="18"/>
      <c r="G636" s="18"/>
      <c r="H636" s="3"/>
      <c r="I636" s="16"/>
      <c r="J636" s="16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>
      <c r="A637" s="21"/>
      <c r="B637" s="21"/>
      <c r="C637" s="21"/>
      <c r="D637" s="18"/>
      <c r="E637" s="17"/>
      <c r="F637" s="18"/>
      <c r="G637" s="18"/>
      <c r="H637" s="3"/>
      <c r="I637" s="16"/>
      <c r="J637" s="16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>
      <c r="A638" s="21"/>
      <c r="B638" s="21"/>
      <c r="C638" s="21"/>
      <c r="D638" s="18"/>
      <c r="E638" s="17"/>
      <c r="F638" s="18"/>
      <c r="G638" s="18"/>
      <c r="H638" s="3"/>
      <c r="I638" s="16"/>
      <c r="J638" s="16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>
      <c r="A639" s="21"/>
      <c r="B639" s="21"/>
      <c r="C639" s="21"/>
      <c r="D639" s="18"/>
      <c r="E639" s="17"/>
      <c r="F639" s="18"/>
      <c r="G639" s="18"/>
      <c r="H639" s="3"/>
      <c r="I639" s="16"/>
      <c r="J639" s="16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>
      <c r="A640" s="21"/>
      <c r="B640" s="21"/>
      <c r="C640" s="21"/>
      <c r="D640" s="18"/>
      <c r="E640" s="17"/>
      <c r="F640" s="18"/>
      <c r="G640" s="18"/>
      <c r="H640" s="3"/>
      <c r="I640" s="16"/>
      <c r="J640" s="16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>
      <c r="A641" s="21"/>
      <c r="B641" s="21"/>
      <c r="C641" s="21"/>
      <c r="D641" s="18"/>
      <c r="E641" s="17"/>
      <c r="F641" s="18"/>
      <c r="G641" s="18"/>
      <c r="H641" s="3"/>
      <c r="I641" s="16"/>
      <c r="J641" s="16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>
      <c r="A642" s="21"/>
      <c r="B642" s="21"/>
      <c r="C642" s="21"/>
      <c r="D642" s="18"/>
      <c r="E642" s="17"/>
      <c r="F642" s="18"/>
      <c r="G642" s="18"/>
      <c r="H642" s="3"/>
      <c r="I642" s="16"/>
      <c r="J642" s="16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>
      <c r="A643" s="21"/>
      <c r="B643" s="21"/>
      <c r="C643" s="21"/>
      <c r="D643" s="18"/>
      <c r="E643" s="17"/>
      <c r="F643" s="18"/>
      <c r="G643" s="18"/>
      <c r="H643" s="3"/>
      <c r="I643" s="16"/>
      <c r="J643" s="16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>
      <c r="A644" s="21"/>
      <c r="B644" s="21"/>
      <c r="C644" s="21"/>
      <c r="D644" s="18"/>
      <c r="E644" s="17"/>
      <c r="F644" s="18"/>
      <c r="G644" s="18"/>
      <c r="H644" s="3"/>
      <c r="I644" s="16"/>
      <c r="J644" s="16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>
      <c r="A645" s="21"/>
      <c r="B645" s="21"/>
      <c r="C645" s="21"/>
      <c r="D645" s="18"/>
      <c r="E645" s="17"/>
      <c r="F645" s="18"/>
      <c r="G645" s="18"/>
      <c r="H645" s="3"/>
      <c r="I645" s="16"/>
      <c r="J645" s="16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>
      <c r="A646" s="21"/>
      <c r="B646" s="21"/>
      <c r="C646" s="21"/>
      <c r="D646" s="18"/>
      <c r="E646" s="17"/>
      <c r="F646" s="18"/>
      <c r="G646" s="18"/>
      <c r="H646" s="3"/>
      <c r="I646" s="16"/>
      <c r="J646" s="16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>
      <c r="A647" s="21"/>
      <c r="B647" s="21"/>
      <c r="C647" s="21"/>
      <c r="D647" s="18"/>
      <c r="E647" s="17"/>
      <c r="F647" s="18"/>
      <c r="G647" s="18"/>
      <c r="H647" s="3"/>
      <c r="I647" s="16"/>
      <c r="J647" s="16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>
      <c r="A648" s="21"/>
      <c r="B648" s="21"/>
      <c r="C648" s="21"/>
      <c r="D648" s="18"/>
      <c r="E648" s="17"/>
      <c r="F648" s="18"/>
      <c r="G648" s="18"/>
      <c r="H648" s="3"/>
      <c r="I648" s="16"/>
      <c r="J648" s="16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>
      <c r="A649" s="21"/>
      <c r="B649" s="21"/>
      <c r="C649" s="21"/>
      <c r="D649" s="18"/>
      <c r="E649" s="17"/>
      <c r="F649" s="18"/>
      <c r="G649" s="18"/>
      <c r="H649" s="3"/>
      <c r="I649" s="16"/>
      <c r="J649" s="16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>
      <c r="A650" s="21"/>
      <c r="B650" s="21"/>
      <c r="C650" s="21"/>
      <c r="D650" s="18"/>
      <c r="E650" s="17"/>
      <c r="F650" s="18"/>
      <c r="G650" s="18"/>
      <c r="H650" s="3"/>
      <c r="I650" s="16"/>
      <c r="J650" s="16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>
      <c r="A651" s="21"/>
      <c r="B651" s="21"/>
      <c r="C651" s="21"/>
      <c r="D651" s="18"/>
      <c r="E651" s="17"/>
      <c r="F651" s="18"/>
      <c r="G651" s="18"/>
      <c r="H651" s="3"/>
      <c r="I651" s="16"/>
      <c r="J651" s="16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>
      <c r="A652" s="21"/>
      <c r="B652" s="21"/>
      <c r="C652" s="21"/>
      <c r="D652" s="18"/>
      <c r="E652" s="17"/>
      <c r="F652" s="18"/>
      <c r="G652" s="18"/>
      <c r="H652" s="3"/>
      <c r="I652" s="16"/>
      <c r="J652" s="16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>
      <c r="A653" s="21"/>
      <c r="B653" s="21"/>
      <c r="C653" s="21"/>
      <c r="D653" s="18"/>
      <c r="E653" s="17"/>
      <c r="F653" s="18"/>
      <c r="G653" s="18"/>
      <c r="H653" s="3"/>
      <c r="I653" s="16"/>
      <c r="J653" s="16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>
      <c r="A654" s="21"/>
      <c r="B654" s="21"/>
      <c r="C654" s="21"/>
      <c r="D654" s="18"/>
      <c r="E654" s="17"/>
      <c r="F654" s="18"/>
      <c r="G654" s="18"/>
      <c r="H654" s="3"/>
      <c r="I654" s="16"/>
      <c r="J654" s="16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>
      <c r="A655" s="21"/>
      <c r="B655" s="21"/>
      <c r="C655" s="21"/>
      <c r="D655" s="18"/>
      <c r="E655" s="17"/>
      <c r="F655" s="18"/>
      <c r="G655" s="18"/>
      <c r="H655" s="3"/>
      <c r="I655" s="16"/>
      <c r="J655" s="16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>
      <c r="A656" s="21"/>
      <c r="B656" s="21"/>
      <c r="C656" s="21"/>
      <c r="D656" s="18"/>
      <c r="E656" s="17"/>
      <c r="F656" s="18"/>
      <c r="G656" s="18"/>
      <c r="H656" s="3"/>
      <c r="I656" s="16"/>
      <c r="J656" s="16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>
      <c r="A657" s="21"/>
      <c r="B657" s="21"/>
      <c r="C657" s="21"/>
      <c r="D657" s="18"/>
      <c r="E657" s="17"/>
      <c r="F657" s="18"/>
      <c r="G657" s="18"/>
      <c r="H657" s="3"/>
      <c r="I657" s="16"/>
      <c r="J657" s="16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>
      <c r="A658" s="21"/>
      <c r="B658" s="21"/>
      <c r="C658" s="21"/>
      <c r="D658" s="18"/>
      <c r="E658" s="17"/>
      <c r="F658" s="18"/>
      <c r="G658" s="18"/>
      <c r="H658" s="3"/>
      <c r="I658" s="16"/>
      <c r="J658" s="16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>
      <c r="A659" s="21"/>
      <c r="B659" s="21"/>
      <c r="C659" s="21"/>
      <c r="D659" s="18"/>
      <c r="E659" s="17"/>
      <c r="F659" s="18"/>
      <c r="G659" s="18"/>
      <c r="H659" s="3"/>
      <c r="I659" s="16"/>
      <c r="J659" s="16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>
      <c r="A660" s="21"/>
      <c r="B660" s="21"/>
      <c r="C660" s="21"/>
      <c r="D660" s="18"/>
      <c r="E660" s="17"/>
      <c r="F660" s="18"/>
      <c r="G660" s="18"/>
      <c r="H660" s="3"/>
      <c r="I660" s="16"/>
      <c r="J660" s="16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>
      <c r="A661" s="21"/>
      <c r="B661" s="21"/>
      <c r="C661" s="21"/>
      <c r="D661" s="18"/>
      <c r="E661" s="17"/>
      <c r="F661" s="18"/>
      <c r="G661" s="18"/>
      <c r="H661" s="3"/>
      <c r="I661" s="16"/>
      <c r="J661" s="16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>
      <c r="A662" s="21"/>
      <c r="B662" s="21"/>
      <c r="C662" s="21"/>
      <c r="D662" s="18"/>
      <c r="E662" s="17"/>
      <c r="F662" s="18"/>
      <c r="G662" s="18"/>
      <c r="H662" s="3"/>
      <c r="I662" s="16"/>
      <c r="J662" s="16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>
      <c r="A663" s="21"/>
      <c r="B663" s="21"/>
      <c r="C663" s="21"/>
      <c r="D663" s="18"/>
      <c r="E663" s="17"/>
      <c r="F663" s="18"/>
      <c r="G663" s="18"/>
      <c r="H663" s="3"/>
      <c r="I663" s="16"/>
      <c r="J663" s="16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>
      <c r="A664" s="21"/>
      <c r="B664" s="21"/>
      <c r="C664" s="21"/>
      <c r="D664" s="18"/>
      <c r="E664" s="17"/>
      <c r="F664" s="18"/>
      <c r="G664" s="18"/>
      <c r="H664" s="3"/>
      <c r="I664" s="16"/>
      <c r="J664" s="16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>
      <c r="A665" s="21"/>
      <c r="B665" s="21"/>
      <c r="C665" s="21"/>
      <c r="D665" s="18"/>
      <c r="E665" s="17"/>
      <c r="F665" s="18"/>
      <c r="G665" s="18"/>
      <c r="H665" s="3"/>
      <c r="I665" s="16"/>
      <c r="J665" s="16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>
      <c r="A666" s="21"/>
      <c r="B666" s="21"/>
      <c r="C666" s="21"/>
      <c r="D666" s="18"/>
      <c r="E666" s="17"/>
      <c r="F666" s="18"/>
      <c r="G666" s="18"/>
      <c r="H666" s="3"/>
      <c r="I666" s="16"/>
      <c r="J666" s="16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>
      <c r="A667" s="21"/>
      <c r="B667" s="21"/>
      <c r="C667" s="21"/>
      <c r="D667" s="18"/>
      <c r="E667" s="17"/>
      <c r="F667" s="18"/>
      <c r="G667" s="18"/>
      <c r="H667" s="3"/>
      <c r="I667" s="16"/>
      <c r="J667" s="16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>
      <c r="A668" s="21"/>
      <c r="B668" s="21"/>
      <c r="C668" s="21"/>
      <c r="D668" s="18"/>
      <c r="E668" s="17"/>
      <c r="F668" s="18"/>
      <c r="G668" s="18"/>
      <c r="H668" s="3"/>
      <c r="I668" s="16"/>
      <c r="J668" s="16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>
      <c r="A669" s="21"/>
      <c r="B669" s="21"/>
      <c r="C669" s="21"/>
      <c r="D669" s="18"/>
      <c r="E669" s="17"/>
      <c r="F669" s="18"/>
      <c r="G669" s="18"/>
      <c r="H669" s="3"/>
      <c r="I669" s="16"/>
      <c r="J669" s="16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>
      <c r="A670" s="21"/>
      <c r="B670" s="21"/>
      <c r="C670" s="21"/>
      <c r="D670" s="18"/>
      <c r="E670" s="17"/>
      <c r="F670" s="18"/>
      <c r="G670" s="18"/>
      <c r="H670" s="3"/>
      <c r="I670" s="16"/>
      <c r="J670" s="16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>
      <c r="A671" s="21"/>
      <c r="B671" s="21"/>
      <c r="C671" s="21"/>
      <c r="D671" s="18"/>
      <c r="E671" s="17"/>
      <c r="F671" s="18"/>
      <c r="G671" s="18"/>
      <c r="H671" s="3"/>
      <c r="I671" s="16"/>
      <c r="J671" s="16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>
      <c r="A672" s="21"/>
      <c r="B672" s="21"/>
      <c r="C672" s="21"/>
      <c r="D672" s="18"/>
      <c r="E672" s="17"/>
      <c r="F672" s="18"/>
      <c r="G672" s="18"/>
      <c r="H672" s="3"/>
      <c r="I672" s="16"/>
      <c r="J672" s="16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>
      <c r="A673" s="21"/>
      <c r="B673" s="21"/>
      <c r="C673" s="21"/>
      <c r="D673" s="18"/>
      <c r="E673" s="17"/>
      <c r="F673" s="18"/>
      <c r="G673" s="18"/>
      <c r="H673" s="3"/>
      <c r="I673" s="16"/>
      <c r="J673" s="16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>
      <c r="A674" s="21"/>
      <c r="B674" s="21"/>
      <c r="C674" s="21"/>
      <c r="D674" s="18"/>
      <c r="E674" s="17"/>
      <c r="F674" s="18"/>
      <c r="G674" s="18"/>
      <c r="H674" s="3"/>
      <c r="I674" s="16"/>
      <c r="J674" s="16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>
      <c r="A675" s="21"/>
      <c r="B675" s="21"/>
      <c r="C675" s="21"/>
      <c r="D675" s="18"/>
      <c r="E675" s="17"/>
      <c r="F675" s="18"/>
      <c r="G675" s="18"/>
      <c r="H675" s="3"/>
      <c r="I675" s="16"/>
      <c r="J675" s="16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>
      <c r="A676" s="21"/>
      <c r="B676" s="21"/>
      <c r="C676" s="21"/>
      <c r="D676" s="18"/>
      <c r="E676" s="17"/>
      <c r="F676" s="18"/>
      <c r="G676" s="18"/>
      <c r="H676" s="3"/>
      <c r="I676" s="16"/>
      <c r="J676" s="16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>
      <c r="A677" s="21"/>
      <c r="B677" s="21"/>
      <c r="C677" s="21"/>
      <c r="D677" s="18"/>
      <c r="E677" s="17"/>
      <c r="F677" s="18"/>
      <c r="G677" s="18"/>
      <c r="H677" s="3"/>
      <c r="I677" s="16"/>
      <c r="J677" s="16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>
      <c r="A678" s="21"/>
      <c r="B678" s="21"/>
      <c r="C678" s="21"/>
      <c r="D678" s="18"/>
      <c r="E678" s="17"/>
      <c r="F678" s="18"/>
      <c r="G678" s="18"/>
      <c r="H678" s="3"/>
      <c r="I678" s="16"/>
      <c r="J678" s="16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>
      <c r="A679" s="21"/>
      <c r="B679" s="21"/>
      <c r="C679" s="21"/>
      <c r="D679" s="18"/>
      <c r="E679" s="17"/>
      <c r="F679" s="18"/>
      <c r="G679" s="18"/>
      <c r="H679" s="3"/>
      <c r="I679" s="16"/>
      <c r="J679" s="16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>
      <c r="A680" s="21"/>
      <c r="B680" s="21"/>
      <c r="C680" s="21"/>
      <c r="D680" s="18"/>
      <c r="E680" s="17"/>
      <c r="F680" s="18"/>
      <c r="G680" s="18"/>
      <c r="H680" s="3"/>
      <c r="I680" s="16"/>
      <c r="J680" s="16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>
      <c r="A681" s="21"/>
      <c r="B681" s="21"/>
      <c r="C681" s="21"/>
      <c r="D681" s="18"/>
      <c r="E681" s="17"/>
      <c r="F681" s="18"/>
      <c r="G681" s="18"/>
      <c r="H681" s="3"/>
      <c r="I681" s="16"/>
      <c r="J681" s="16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>
      <c r="A682" s="21"/>
      <c r="B682" s="21"/>
      <c r="C682" s="21"/>
      <c r="D682" s="18"/>
      <c r="E682" s="17"/>
      <c r="F682" s="18"/>
      <c r="G682" s="18"/>
      <c r="H682" s="3"/>
      <c r="I682" s="16"/>
      <c r="J682" s="16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>
      <c r="A683" s="21"/>
      <c r="B683" s="21"/>
      <c r="C683" s="21"/>
      <c r="D683" s="18"/>
      <c r="E683" s="17"/>
      <c r="F683" s="18"/>
      <c r="G683" s="18"/>
      <c r="H683" s="3"/>
      <c r="I683" s="16"/>
      <c r="J683" s="16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>
      <c r="A684" s="21"/>
      <c r="B684" s="21"/>
      <c r="C684" s="21"/>
      <c r="D684" s="18"/>
      <c r="E684" s="17"/>
      <c r="F684" s="18"/>
      <c r="G684" s="18"/>
      <c r="H684" s="3"/>
      <c r="I684" s="16"/>
      <c r="J684" s="16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>
      <c r="A685" s="21"/>
      <c r="B685" s="21"/>
      <c r="C685" s="21"/>
      <c r="D685" s="18"/>
      <c r="E685" s="17"/>
      <c r="F685" s="18"/>
      <c r="G685" s="18"/>
      <c r="H685" s="3"/>
      <c r="I685" s="16"/>
      <c r="J685" s="16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>
      <c r="A686" s="21"/>
      <c r="B686" s="21"/>
      <c r="C686" s="21"/>
      <c r="D686" s="18"/>
      <c r="E686" s="17"/>
      <c r="F686" s="18"/>
      <c r="G686" s="18"/>
      <c r="H686" s="3"/>
      <c r="I686" s="16"/>
      <c r="J686" s="16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>
      <c r="A687" s="21"/>
      <c r="B687" s="21"/>
      <c r="C687" s="21"/>
      <c r="D687" s="18"/>
      <c r="E687" s="17"/>
      <c r="F687" s="18"/>
      <c r="G687" s="18"/>
      <c r="H687" s="3"/>
      <c r="I687" s="16"/>
      <c r="J687" s="16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>
      <c r="A688" s="21"/>
      <c r="B688" s="21"/>
      <c r="C688" s="21"/>
      <c r="D688" s="18"/>
      <c r="E688" s="17"/>
      <c r="F688" s="18"/>
      <c r="G688" s="18"/>
      <c r="H688" s="3"/>
      <c r="I688" s="16"/>
      <c r="J688" s="16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>
      <c r="A689" s="21"/>
      <c r="B689" s="21"/>
      <c r="C689" s="21"/>
      <c r="D689" s="18"/>
      <c r="E689" s="17"/>
      <c r="F689" s="18"/>
      <c r="G689" s="18"/>
      <c r="H689" s="3"/>
      <c r="I689" s="16"/>
      <c r="J689" s="16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>
      <c r="A690" s="21"/>
      <c r="B690" s="21"/>
      <c r="C690" s="21"/>
      <c r="D690" s="18"/>
      <c r="E690" s="17"/>
      <c r="F690" s="18"/>
      <c r="G690" s="18"/>
      <c r="H690" s="3"/>
      <c r="I690" s="16"/>
      <c r="J690" s="16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>
      <c r="A691" s="21"/>
      <c r="B691" s="21"/>
      <c r="C691" s="21"/>
      <c r="D691" s="18"/>
      <c r="E691" s="17"/>
      <c r="F691" s="18"/>
      <c r="G691" s="18"/>
      <c r="H691" s="3"/>
      <c r="I691" s="16"/>
      <c r="J691" s="16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>
      <c r="A692" s="21"/>
      <c r="B692" s="21"/>
      <c r="C692" s="21"/>
      <c r="D692" s="18"/>
      <c r="E692" s="17"/>
      <c r="F692" s="18"/>
      <c r="G692" s="18"/>
      <c r="H692" s="3"/>
      <c r="I692" s="16"/>
      <c r="J692" s="16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>
      <c r="A693" s="21"/>
      <c r="B693" s="21"/>
      <c r="C693" s="21"/>
      <c r="D693" s="18"/>
      <c r="E693" s="17"/>
      <c r="F693" s="18"/>
      <c r="G693" s="18"/>
      <c r="H693" s="3"/>
      <c r="I693" s="16"/>
      <c r="J693" s="16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>
      <c r="A694" s="21"/>
      <c r="B694" s="21"/>
      <c r="C694" s="21"/>
      <c r="D694" s="18"/>
      <c r="E694" s="17"/>
      <c r="F694" s="18"/>
      <c r="G694" s="18"/>
      <c r="H694" s="3"/>
      <c r="I694" s="16"/>
      <c r="J694" s="16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>
      <c r="A695" s="21"/>
      <c r="B695" s="21"/>
      <c r="C695" s="21"/>
      <c r="D695" s="18"/>
      <c r="E695" s="17"/>
      <c r="F695" s="18"/>
      <c r="G695" s="18"/>
      <c r="H695" s="3"/>
      <c r="I695" s="16"/>
      <c r="J695" s="16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>
      <c r="A696" s="21"/>
      <c r="B696" s="21"/>
      <c r="C696" s="21"/>
      <c r="D696" s="18"/>
      <c r="E696" s="17"/>
      <c r="F696" s="18"/>
      <c r="G696" s="18"/>
      <c r="H696" s="3"/>
      <c r="I696" s="16"/>
      <c r="J696" s="16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>
      <c r="A697" s="21"/>
      <c r="B697" s="21"/>
      <c r="C697" s="21"/>
      <c r="D697" s="18"/>
      <c r="E697" s="17"/>
      <c r="F697" s="18"/>
      <c r="G697" s="18"/>
      <c r="H697" s="3"/>
      <c r="I697" s="16"/>
      <c r="J697" s="16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>
      <c r="A698" s="21"/>
      <c r="B698" s="21"/>
      <c r="C698" s="21"/>
      <c r="D698" s="18"/>
      <c r="E698" s="17"/>
      <c r="F698" s="18"/>
      <c r="G698" s="18"/>
      <c r="H698" s="3"/>
      <c r="I698" s="16"/>
      <c r="J698" s="16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>
      <c r="A699" s="21"/>
      <c r="B699" s="21"/>
      <c r="C699" s="21"/>
      <c r="D699" s="18"/>
      <c r="E699" s="17"/>
      <c r="F699" s="18"/>
      <c r="G699" s="18"/>
      <c r="H699" s="3"/>
      <c r="I699" s="16"/>
      <c r="J699" s="16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>
      <c r="A700" s="21"/>
      <c r="B700" s="21"/>
      <c r="C700" s="21"/>
      <c r="D700" s="18"/>
      <c r="E700" s="17"/>
      <c r="F700" s="18"/>
      <c r="G700" s="18"/>
      <c r="H700" s="3"/>
      <c r="I700" s="16"/>
      <c r="J700" s="16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>
      <c r="A701" s="21"/>
      <c r="B701" s="21"/>
      <c r="C701" s="21"/>
      <c r="D701" s="18"/>
      <c r="E701" s="17"/>
      <c r="F701" s="18"/>
      <c r="G701" s="18"/>
      <c r="H701" s="3"/>
      <c r="I701" s="16"/>
      <c r="J701" s="16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>
      <c r="A702" s="21"/>
      <c r="B702" s="21"/>
      <c r="C702" s="21"/>
      <c r="D702" s="18"/>
      <c r="E702" s="17"/>
      <c r="F702" s="18"/>
      <c r="G702" s="18"/>
      <c r="H702" s="3"/>
      <c r="I702" s="16"/>
      <c r="J702" s="16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>
      <c r="A703" s="21"/>
      <c r="B703" s="21"/>
      <c r="C703" s="21"/>
      <c r="D703" s="18"/>
      <c r="E703" s="17"/>
      <c r="F703" s="18"/>
      <c r="G703" s="18"/>
      <c r="H703" s="3"/>
      <c r="I703" s="16"/>
      <c r="J703" s="16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>
      <c r="A704" s="21"/>
      <c r="B704" s="21"/>
      <c r="C704" s="21"/>
      <c r="D704" s="18"/>
      <c r="E704" s="17"/>
      <c r="F704" s="18"/>
      <c r="G704" s="18"/>
      <c r="H704" s="3"/>
      <c r="I704" s="16"/>
      <c r="J704" s="16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>
      <c r="A705" s="21"/>
      <c r="B705" s="21"/>
      <c r="C705" s="21"/>
      <c r="D705" s="18"/>
      <c r="E705" s="17"/>
      <c r="F705" s="18"/>
      <c r="G705" s="18"/>
      <c r="H705" s="3"/>
      <c r="I705" s="16"/>
      <c r="J705" s="16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>
      <c r="A706" s="21"/>
      <c r="B706" s="21"/>
      <c r="C706" s="21"/>
      <c r="D706" s="18"/>
      <c r="E706" s="17"/>
      <c r="F706" s="18"/>
      <c r="G706" s="18"/>
      <c r="H706" s="3"/>
      <c r="I706" s="16"/>
      <c r="J706" s="16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>
      <c r="A707" s="21"/>
      <c r="B707" s="21"/>
      <c r="C707" s="21"/>
      <c r="D707" s="18"/>
      <c r="E707" s="17"/>
      <c r="F707" s="18"/>
      <c r="G707" s="18"/>
      <c r="H707" s="3"/>
      <c r="I707" s="16"/>
      <c r="J707" s="16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>
      <c r="A708" s="21"/>
      <c r="B708" s="21"/>
      <c r="C708" s="21"/>
      <c r="D708" s="18"/>
      <c r="E708" s="17"/>
      <c r="F708" s="18"/>
      <c r="G708" s="18"/>
      <c r="H708" s="3"/>
      <c r="I708" s="16"/>
      <c r="J708" s="16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>
      <c r="A709" s="21"/>
      <c r="B709" s="21"/>
      <c r="C709" s="21"/>
      <c r="D709" s="18"/>
      <c r="E709" s="17"/>
      <c r="F709" s="18"/>
      <c r="G709" s="18"/>
      <c r="H709" s="3"/>
      <c r="I709" s="16"/>
      <c r="J709" s="16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>
      <c r="A710" s="21"/>
      <c r="B710" s="21"/>
      <c r="C710" s="21"/>
      <c r="D710" s="18"/>
      <c r="E710" s="17"/>
      <c r="F710" s="18"/>
      <c r="G710" s="18"/>
      <c r="H710" s="3"/>
      <c r="I710" s="16"/>
      <c r="J710" s="16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>
      <c r="A711" s="21"/>
      <c r="B711" s="21"/>
      <c r="C711" s="21"/>
      <c r="D711" s="18"/>
      <c r="E711" s="17"/>
      <c r="F711" s="18"/>
      <c r="G711" s="18"/>
      <c r="H711" s="3"/>
      <c r="I711" s="16"/>
      <c r="J711" s="16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>
      <c r="A712" s="21"/>
      <c r="B712" s="21"/>
      <c r="C712" s="21"/>
      <c r="D712" s="18"/>
      <c r="E712" s="17"/>
      <c r="F712" s="18"/>
      <c r="G712" s="18"/>
      <c r="H712" s="3"/>
      <c r="I712" s="16"/>
      <c r="J712" s="16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>
      <c r="A713" s="21"/>
      <c r="B713" s="21"/>
      <c r="C713" s="21"/>
      <c r="D713" s="18"/>
      <c r="E713" s="17"/>
      <c r="F713" s="18"/>
      <c r="G713" s="18"/>
      <c r="H713" s="3"/>
      <c r="I713" s="16"/>
      <c r="J713" s="16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>
      <c r="A714" s="21"/>
      <c r="B714" s="21"/>
      <c r="C714" s="21"/>
      <c r="D714" s="18"/>
      <c r="E714" s="17"/>
      <c r="F714" s="18"/>
      <c r="G714" s="18"/>
      <c r="H714" s="3"/>
      <c r="I714" s="16"/>
      <c r="J714" s="16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>
      <c r="A715" s="21"/>
      <c r="B715" s="21"/>
      <c r="C715" s="21"/>
      <c r="D715" s="18"/>
      <c r="E715" s="17"/>
      <c r="F715" s="18"/>
      <c r="G715" s="18"/>
      <c r="H715" s="3"/>
      <c r="I715" s="16"/>
      <c r="J715" s="16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>
      <c r="A716" s="21"/>
      <c r="B716" s="21"/>
      <c r="C716" s="21"/>
      <c r="D716" s="18"/>
      <c r="E716" s="17"/>
      <c r="F716" s="18"/>
      <c r="G716" s="18"/>
      <c r="H716" s="3"/>
      <c r="I716" s="16"/>
      <c r="J716" s="16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>
      <c r="A717" s="21"/>
      <c r="B717" s="21"/>
      <c r="C717" s="21"/>
      <c r="D717" s="18"/>
      <c r="E717" s="17"/>
      <c r="F717" s="18"/>
      <c r="G717" s="18"/>
      <c r="H717" s="3"/>
      <c r="I717" s="16"/>
      <c r="J717" s="16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>
      <c r="A718" s="21"/>
      <c r="B718" s="21"/>
      <c r="C718" s="21"/>
      <c r="D718" s="18"/>
      <c r="E718" s="17"/>
      <c r="F718" s="18"/>
      <c r="G718" s="18"/>
      <c r="H718" s="3"/>
      <c r="I718" s="16"/>
      <c r="J718" s="16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>
      <c r="A719" s="21"/>
      <c r="B719" s="21"/>
      <c r="C719" s="21"/>
      <c r="D719" s="18"/>
      <c r="E719" s="17"/>
      <c r="F719" s="18"/>
      <c r="G719" s="18"/>
      <c r="H719" s="3"/>
      <c r="I719" s="16"/>
      <c r="J719" s="16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>
      <c r="A720" s="21"/>
      <c r="B720" s="21"/>
      <c r="C720" s="21"/>
      <c r="D720" s="18"/>
      <c r="E720" s="17"/>
      <c r="F720" s="18"/>
      <c r="G720" s="18"/>
      <c r="H720" s="3"/>
      <c r="I720" s="16"/>
      <c r="J720" s="16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>
      <c r="A721" s="21"/>
      <c r="B721" s="21"/>
      <c r="C721" s="21"/>
      <c r="D721" s="18"/>
      <c r="E721" s="17"/>
      <c r="F721" s="18"/>
      <c r="G721" s="18"/>
      <c r="H721" s="3"/>
      <c r="I721" s="16"/>
      <c r="J721" s="16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>
      <c r="A722" s="21"/>
      <c r="B722" s="21"/>
      <c r="C722" s="21"/>
      <c r="D722" s="18"/>
      <c r="E722" s="17"/>
      <c r="F722" s="18"/>
      <c r="G722" s="18"/>
      <c r="H722" s="3"/>
      <c r="I722" s="16"/>
      <c r="J722" s="16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>
      <c r="A723" s="21"/>
      <c r="B723" s="21"/>
      <c r="C723" s="21"/>
      <c r="D723" s="18"/>
      <c r="E723" s="17"/>
      <c r="F723" s="18"/>
      <c r="G723" s="18"/>
      <c r="H723" s="3"/>
      <c r="I723" s="16"/>
      <c r="J723" s="16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>
      <c r="A724" s="21"/>
      <c r="B724" s="21"/>
      <c r="C724" s="21"/>
      <c r="D724" s="18"/>
      <c r="E724" s="17"/>
      <c r="F724" s="18"/>
      <c r="G724" s="18"/>
      <c r="H724" s="3"/>
      <c r="I724" s="16"/>
      <c r="J724" s="16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>
      <c r="A725" s="21"/>
      <c r="B725" s="21"/>
      <c r="C725" s="21"/>
      <c r="D725" s="18"/>
      <c r="E725" s="17"/>
      <c r="F725" s="18"/>
      <c r="G725" s="18"/>
      <c r="H725" s="3"/>
      <c r="I725" s="16"/>
      <c r="J725" s="16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>
      <c r="A726" s="21"/>
      <c r="B726" s="21"/>
      <c r="C726" s="21"/>
      <c r="D726" s="18"/>
      <c r="E726" s="17"/>
      <c r="F726" s="18"/>
      <c r="G726" s="18"/>
      <c r="H726" s="3"/>
      <c r="I726" s="16"/>
      <c r="J726" s="16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>
      <c r="A727" s="21"/>
      <c r="B727" s="21"/>
      <c r="C727" s="21"/>
      <c r="D727" s="18"/>
      <c r="E727" s="17"/>
      <c r="F727" s="18"/>
      <c r="G727" s="18"/>
      <c r="H727" s="3"/>
      <c r="I727" s="16"/>
      <c r="J727" s="16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>
      <c r="A728" s="21"/>
      <c r="B728" s="21"/>
      <c r="C728" s="21"/>
      <c r="D728" s="18"/>
      <c r="E728" s="17"/>
      <c r="F728" s="18"/>
      <c r="G728" s="18"/>
      <c r="H728" s="3"/>
      <c r="I728" s="16"/>
      <c r="J728" s="16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>
      <c r="A729" s="21"/>
      <c r="B729" s="21"/>
      <c r="C729" s="21"/>
      <c r="D729" s="18"/>
      <c r="E729" s="17"/>
      <c r="F729" s="18"/>
      <c r="G729" s="18"/>
      <c r="H729" s="3"/>
      <c r="I729" s="16"/>
      <c r="J729" s="16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>
      <c r="A730" s="21"/>
      <c r="B730" s="21"/>
      <c r="C730" s="21"/>
      <c r="D730" s="18"/>
      <c r="E730" s="17"/>
      <c r="F730" s="18"/>
      <c r="G730" s="18"/>
      <c r="H730" s="3"/>
      <c r="I730" s="16"/>
      <c r="J730" s="16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>
      <c r="A731" s="21"/>
      <c r="B731" s="21"/>
      <c r="C731" s="21"/>
      <c r="D731" s="18"/>
      <c r="E731" s="17"/>
      <c r="F731" s="18"/>
      <c r="G731" s="18"/>
      <c r="H731" s="3"/>
      <c r="I731" s="16"/>
      <c r="J731" s="16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>
      <c r="A732" s="21"/>
      <c r="B732" s="21"/>
      <c r="C732" s="21"/>
      <c r="D732" s="18"/>
      <c r="E732" s="17"/>
      <c r="F732" s="18"/>
      <c r="G732" s="18"/>
      <c r="H732" s="3"/>
      <c r="I732" s="16"/>
      <c r="J732" s="16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>
      <c r="A733" s="21"/>
      <c r="B733" s="21"/>
      <c r="C733" s="21"/>
      <c r="D733" s="18"/>
      <c r="E733" s="17"/>
      <c r="F733" s="18"/>
      <c r="G733" s="18"/>
      <c r="H733" s="3"/>
      <c r="I733" s="16"/>
      <c r="J733" s="16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>
      <c r="A734" s="21"/>
      <c r="B734" s="21"/>
      <c r="C734" s="21"/>
      <c r="D734" s="18"/>
      <c r="E734" s="17"/>
      <c r="F734" s="18"/>
      <c r="G734" s="18"/>
      <c r="H734" s="3"/>
      <c r="I734" s="16"/>
      <c r="J734" s="16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>
      <c r="A735" s="21"/>
      <c r="B735" s="21"/>
      <c r="C735" s="21"/>
      <c r="D735" s="18"/>
      <c r="E735" s="17"/>
      <c r="F735" s="18"/>
      <c r="G735" s="18"/>
      <c r="H735" s="3"/>
      <c r="I735" s="16"/>
      <c r="J735" s="16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>
      <c r="A736" s="21"/>
      <c r="B736" s="21"/>
      <c r="C736" s="21"/>
      <c r="D736" s="18"/>
      <c r="E736" s="17"/>
      <c r="F736" s="18"/>
      <c r="G736" s="18"/>
      <c r="H736" s="3"/>
      <c r="I736" s="16"/>
      <c r="J736" s="16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>
      <c r="A737" s="21"/>
      <c r="B737" s="21"/>
      <c r="C737" s="21"/>
      <c r="D737" s="18"/>
      <c r="E737" s="17"/>
      <c r="F737" s="18"/>
      <c r="G737" s="18"/>
      <c r="H737" s="3"/>
      <c r="I737" s="16"/>
      <c r="J737" s="16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>
      <c r="A738" s="21"/>
      <c r="B738" s="21"/>
      <c r="C738" s="21"/>
      <c r="D738" s="18"/>
      <c r="E738" s="17"/>
      <c r="F738" s="18"/>
      <c r="G738" s="18"/>
      <c r="H738" s="3"/>
      <c r="I738" s="16"/>
      <c r="J738" s="16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>
      <c r="A739" s="21"/>
      <c r="B739" s="21"/>
      <c r="C739" s="21"/>
      <c r="D739" s="18"/>
      <c r="E739" s="17"/>
      <c r="F739" s="18"/>
      <c r="G739" s="18"/>
      <c r="H739" s="3"/>
      <c r="I739" s="16"/>
      <c r="J739" s="16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>
      <c r="A740" s="21"/>
      <c r="B740" s="21"/>
      <c r="C740" s="21"/>
      <c r="D740" s="18"/>
      <c r="E740" s="17"/>
      <c r="F740" s="18"/>
      <c r="G740" s="18"/>
      <c r="H740" s="3"/>
      <c r="I740" s="16"/>
      <c r="J740" s="16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>
      <c r="A741" s="21"/>
      <c r="B741" s="21"/>
      <c r="C741" s="21"/>
      <c r="D741" s="18"/>
      <c r="E741" s="17"/>
      <c r="F741" s="18"/>
      <c r="G741" s="18"/>
      <c r="H741" s="3"/>
      <c r="I741" s="16"/>
      <c r="J741" s="16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>
      <c r="A742" s="21"/>
      <c r="B742" s="21"/>
      <c r="C742" s="21"/>
      <c r="D742" s="18"/>
      <c r="E742" s="17"/>
      <c r="F742" s="18"/>
      <c r="G742" s="18"/>
      <c r="H742" s="3"/>
      <c r="I742" s="16"/>
      <c r="J742" s="16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>
      <c r="A743" s="21"/>
      <c r="B743" s="21"/>
      <c r="C743" s="21"/>
      <c r="D743" s="18"/>
      <c r="E743" s="17"/>
      <c r="F743" s="18"/>
      <c r="G743" s="18"/>
      <c r="H743" s="3"/>
      <c r="I743" s="16"/>
      <c r="J743" s="16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>
      <c r="A744" s="21"/>
      <c r="B744" s="21"/>
      <c r="C744" s="21"/>
      <c r="D744" s="18"/>
      <c r="E744" s="17"/>
      <c r="F744" s="18"/>
      <c r="G744" s="18"/>
      <c r="H744" s="3"/>
      <c r="I744" s="16"/>
      <c r="J744" s="16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>
      <c r="A745" s="21"/>
      <c r="B745" s="21"/>
      <c r="C745" s="21"/>
      <c r="D745" s="18"/>
      <c r="E745" s="17"/>
      <c r="F745" s="18"/>
      <c r="G745" s="18"/>
      <c r="H745" s="3"/>
      <c r="I745" s="16"/>
      <c r="J745" s="16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>
      <c r="A746" s="21"/>
      <c r="B746" s="21"/>
      <c r="C746" s="21"/>
      <c r="D746" s="18"/>
      <c r="E746" s="17"/>
      <c r="F746" s="18"/>
      <c r="G746" s="18"/>
      <c r="H746" s="3"/>
      <c r="I746" s="16"/>
      <c r="J746" s="16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>
      <c r="A747" s="21"/>
      <c r="B747" s="21"/>
      <c r="C747" s="21"/>
      <c r="D747" s="18"/>
      <c r="E747" s="17"/>
      <c r="F747" s="18"/>
      <c r="G747" s="18"/>
      <c r="H747" s="3"/>
      <c r="I747" s="16"/>
      <c r="J747" s="16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>
      <c r="A748" s="21"/>
      <c r="B748" s="21"/>
      <c r="C748" s="21"/>
      <c r="D748" s="18"/>
      <c r="E748" s="17"/>
      <c r="F748" s="18"/>
      <c r="G748" s="18"/>
      <c r="H748" s="3"/>
      <c r="I748" s="16"/>
      <c r="J748" s="16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>
      <c r="A749" s="21"/>
      <c r="B749" s="21"/>
      <c r="C749" s="21"/>
      <c r="D749" s="18"/>
      <c r="E749" s="17"/>
      <c r="F749" s="18"/>
      <c r="G749" s="18"/>
      <c r="H749" s="3"/>
      <c r="I749" s="16"/>
      <c r="J749" s="16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>
      <c r="A750" s="21"/>
      <c r="B750" s="21"/>
      <c r="C750" s="21"/>
      <c r="D750" s="18"/>
      <c r="E750" s="17"/>
      <c r="F750" s="18"/>
      <c r="G750" s="18"/>
      <c r="H750" s="3"/>
      <c r="I750" s="16"/>
      <c r="J750" s="16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>
      <c r="A751" s="21"/>
      <c r="B751" s="21"/>
      <c r="C751" s="21"/>
      <c r="D751" s="18"/>
      <c r="E751" s="17"/>
      <c r="F751" s="18"/>
      <c r="G751" s="18"/>
      <c r="H751" s="3"/>
      <c r="I751" s="16"/>
      <c r="J751" s="16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>
      <c r="A752" s="21"/>
      <c r="B752" s="21"/>
      <c r="C752" s="21"/>
      <c r="D752" s="18"/>
      <c r="E752" s="17"/>
      <c r="F752" s="18"/>
      <c r="G752" s="18"/>
      <c r="H752" s="3"/>
      <c r="I752" s="16"/>
      <c r="J752" s="16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>
      <c r="A753" s="21"/>
      <c r="B753" s="21"/>
      <c r="C753" s="21"/>
      <c r="D753" s="18"/>
      <c r="E753" s="17"/>
      <c r="F753" s="18"/>
      <c r="G753" s="18"/>
      <c r="H753" s="3"/>
      <c r="I753" s="16"/>
      <c r="J753" s="16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>
      <c r="A754" s="21"/>
      <c r="B754" s="21"/>
      <c r="C754" s="21"/>
      <c r="D754" s="18"/>
      <c r="E754" s="17"/>
      <c r="F754" s="18"/>
      <c r="G754" s="18"/>
      <c r="H754" s="3"/>
      <c r="I754" s="16"/>
      <c r="J754" s="16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>
      <c r="A755" s="21"/>
      <c r="B755" s="21"/>
      <c r="C755" s="21"/>
      <c r="D755" s="18"/>
      <c r="E755" s="17"/>
      <c r="F755" s="18"/>
      <c r="G755" s="18"/>
      <c r="H755" s="3"/>
      <c r="I755" s="16"/>
      <c r="J755" s="16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>
      <c r="A756" s="21"/>
      <c r="B756" s="21"/>
      <c r="C756" s="21"/>
      <c r="D756" s="18"/>
      <c r="E756" s="17"/>
      <c r="F756" s="18"/>
      <c r="G756" s="18"/>
      <c r="H756" s="3"/>
      <c r="I756" s="16"/>
      <c r="J756" s="16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>
      <c r="A757" s="21"/>
      <c r="B757" s="21"/>
      <c r="C757" s="21"/>
      <c r="D757" s="18"/>
      <c r="E757" s="17"/>
      <c r="F757" s="18"/>
      <c r="G757" s="18"/>
      <c r="H757" s="3"/>
      <c r="I757" s="16"/>
      <c r="J757" s="16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>
      <c r="A758" s="21"/>
      <c r="B758" s="21"/>
      <c r="C758" s="21"/>
      <c r="D758" s="18"/>
      <c r="E758" s="17"/>
      <c r="F758" s="18"/>
      <c r="G758" s="18"/>
      <c r="H758" s="3"/>
      <c r="I758" s="16"/>
      <c r="J758" s="16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>
      <c r="A759" s="21"/>
      <c r="B759" s="21"/>
      <c r="C759" s="21"/>
      <c r="D759" s="18"/>
      <c r="E759" s="17"/>
      <c r="F759" s="18"/>
      <c r="G759" s="18"/>
      <c r="H759" s="3"/>
      <c r="I759" s="16"/>
      <c r="J759" s="16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>
      <c r="A760" s="21"/>
      <c r="B760" s="21"/>
      <c r="C760" s="21"/>
      <c r="D760" s="18"/>
      <c r="E760" s="17"/>
      <c r="F760" s="18"/>
      <c r="G760" s="18"/>
      <c r="H760" s="3"/>
      <c r="I760" s="16"/>
      <c r="J760" s="16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>
      <c r="A761" s="21"/>
      <c r="B761" s="21"/>
      <c r="C761" s="21"/>
      <c r="D761" s="18"/>
      <c r="E761" s="17"/>
      <c r="F761" s="18"/>
      <c r="G761" s="18"/>
      <c r="H761" s="3"/>
      <c r="I761" s="16"/>
      <c r="J761" s="16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>
      <c r="A762" s="21"/>
      <c r="B762" s="21"/>
      <c r="C762" s="21"/>
      <c r="D762" s="18"/>
      <c r="E762" s="17"/>
      <c r="F762" s="18"/>
      <c r="G762" s="18"/>
      <c r="H762" s="3"/>
      <c r="I762" s="16"/>
      <c r="J762" s="16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>
      <c r="A763" s="21"/>
      <c r="B763" s="21"/>
      <c r="C763" s="21"/>
      <c r="D763" s="18"/>
      <c r="E763" s="17"/>
      <c r="F763" s="18"/>
      <c r="G763" s="18"/>
      <c r="H763" s="3"/>
      <c r="I763" s="16"/>
      <c r="J763" s="16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>
      <c r="A764" s="21"/>
      <c r="B764" s="21"/>
      <c r="C764" s="21"/>
      <c r="D764" s="18"/>
      <c r="E764" s="17"/>
      <c r="F764" s="18"/>
      <c r="G764" s="18"/>
      <c r="H764" s="3"/>
      <c r="I764" s="16"/>
      <c r="J764" s="16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>
      <c r="A765" s="21"/>
      <c r="B765" s="21"/>
      <c r="C765" s="21"/>
      <c r="D765" s="18"/>
      <c r="E765" s="17"/>
      <c r="F765" s="18"/>
      <c r="G765" s="18"/>
      <c r="H765" s="3"/>
      <c r="I765" s="16"/>
      <c r="J765" s="16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>
      <c r="A766" s="21"/>
      <c r="B766" s="21"/>
      <c r="C766" s="21"/>
      <c r="D766" s="18"/>
      <c r="E766" s="17"/>
      <c r="F766" s="18"/>
      <c r="G766" s="18"/>
      <c r="H766" s="3"/>
      <c r="I766" s="16"/>
      <c r="J766" s="16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>
      <c r="A767" s="21"/>
      <c r="B767" s="21"/>
      <c r="C767" s="21"/>
      <c r="D767" s="18"/>
      <c r="E767" s="17"/>
      <c r="F767" s="18"/>
      <c r="G767" s="18"/>
      <c r="H767" s="3"/>
      <c r="I767" s="16"/>
      <c r="J767" s="16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>
      <c r="A768" s="21"/>
      <c r="B768" s="21"/>
      <c r="C768" s="21"/>
      <c r="D768" s="18"/>
      <c r="E768" s="17"/>
      <c r="F768" s="18"/>
      <c r="G768" s="18"/>
      <c r="H768" s="3"/>
      <c r="I768" s="16"/>
      <c r="J768" s="16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>
      <c r="A769" s="21"/>
      <c r="B769" s="21"/>
      <c r="C769" s="21"/>
      <c r="D769" s="18"/>
      <c r="E769" s="17"/>
      <c r="F769" s="18"/>
      <c r="G769" s="18"/>
      <c r="H769" s="3"/>
      <c r="I769" s="16"/>
      <c r="J769" s="16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>
      <c r="A770" s="21"/>
      <c r="B770" s="21"/>
      <c r="C770" s="21"/>
      <c r="D770" s="18"/>
      <c r="E770" s="17"/>
      <c r="F770" s="18"/>
      <c r="G770" s="18"/>
      <c r="H770" s="3"/>
      <c r="I770" s="16"/>
      <c r="J770" s="16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>
      <c r="A771" s="21"/>
      <c r="B771" s="21"/>
      <c r="C771" s="21"/>
      <c r="D771" s="18"/>
      <c r="E771" s="17"/>
      <c r="F771" s="18"/>
      <c r="G771" s="18"/>
      <c r="H771" s="3"/>
      <c r="I771" s="16"/>
      <c r="J771" s="16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>
      <c r="A772" s="21"/>
      <c r="B772" s="21"/>
      <c r="C772" s="21"/>
      <c r="D772" s="18"/>
      <c r="E772" s="17"/>
      <c r="F772" s="18"/>
      <c r="G772" s="18"/>
      <c r="H772" s="3"/>
      <c r="I772" s="16"/>
      <c r="J772" s="16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>
      <c r="A773" s="21"/>
      <c r="B773" s="21"/>
      <c r="C773" s="21"/>
      <c r="D773" s="18"/>
      <c r="E773" s="17"/>
      <c r="F773" s="18"/>
      <c r="G773" s="18"/>
      <c r="H773" s="3"/>
      <c r="I773" s="16"/>
      <c r="J773" s="16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>
      <c r="A774" s="21"/>
      <c r="B774" s="21"/>
      <c r="C774" s="21"/>
      <c r="D774" s="18"/>
      <c r="E774" s="17"/>
      <c r="F774" s="18"/>
      <c r="G774" s="18"/>
      <c r="H774" s="3"/>
      <c r="I774" s="16"/>
      <c r="J774" s="16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>
      <c r="A775" s="21"/>
      <c r="B775" s="21"/>
      <c r="C775" s="21"/>
      <c r="D775" s="18"/>
      <c r="E775" s="17"/>
      <c r="F775" s="18"/>
      <c r="G775" s="18"/>
      <c r="H775" s="3"/>
      <c r="I775" s="16"/>
      <c r="J775" s="16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>
      <c r="A776" s="21"/>
      <c r="B776" s="21"/>
      <c r="C776" s="21"/>
      <c r="D776" s="18"/>
      <c r="E776" s="17"/>
      <c r="F776" s="18"/>
      <c r="G776" s="18"/>
      <c r="H776" s="3"/>
      <c r="I776" s="16"/>
      <c r="J776" s="16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>
      <c r="A777" s="21"/>
      <c r="B777" s="21"/>
      <c r="C777" s="21"/>
      <c r="D777" s="18"/>
      <c r="E777" s="17"/>
      <c r="F777" s="18"/>
      <c r="G777" s="18"/>
      <c r="H777" s="3"/>
      <c r="I777" s="16"/>
      <c r="J777" s="16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>
      <c r="A778" s="21"/>
      <c r="B778" s="21"/>
      <c r="C778" s="21"/>
      <c r="D778" s="18"/>
      <c r="E778" s="17"/>
      <c r="F778" s="18"/>
      <c r="G778" s="18"/>
      <c r="H778" s="3"/>
      <c r="I778" s="16"/>
      <c r="J778" s="16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>
      <c r="A779" s="21"/>
      <c r="B779" s="21"/>
      <c r="C779" s="21"/>
      <c r="D779" s="18"/>
      <c r="E779" s="17"/>
      <c r="F779" s="18"/>
      <c r="G779" s="18"/>
      <c r="H779" s="3"/>
      <c r="I779" s="16"/>
      <c r="J779" s="16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>
      <c r="A780" s="21"/>
      <c r="B780" s="21"/>
      <c r="C780" s="21"/>
      <c r="D780" s="18"/>
      <c r="E780" s="17"/>
      <c r="F780" s="18"/>
      <c r="G780" s="18"/>
      <c r="H780" s="3"/>
      <c r="I780" s="16"/>
      <c r="J780" s="16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>
      <c r="A781" s="21"/>
      <c r="B781" s="21"/>
      <c r="C781" s="21"/>
      <c r="D781" s="18"/>
      <c r="E781" s="17"/>
      <c r="F781" s="18"/>
      <c r="G781" s="18"/>
      <c r="H781" s="3"/>
      <c r="I781" s="16"/>
      <c r="J781" s="16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>
      <c r="A782" s="21"/>
      <c r="B782" s="21"/>
      <c r="C782" s="21"/>
      <c r="D782" s="18"/>
      <c r="E782" s="17"/>
      <c r="F782" s="18"/>
      <c r="G782" s="18"/>
      <c r="H782" s="3"/>
      <c r="I782" s="16"/>
      <c r="J782" s="16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>
      <c r="A783" s="21"/>
      <c r="B783" s="21"/>
      <c r="C783" s="21"/>
      <c r="D783" s="18"/>
      <c r="E783" s="17"/>
      <c r="F783" s="18"/>
      <c r="G783" s="18"/>
      <c r="H783" s="3"/>
      <c r="I783" s="16"/>
      <c r="J783" s="16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>
      <c r="A784" s="21"/>
      <c r="B784" s="21"/>
      <c r="C784" s="21"/>
      <c r="D784" s="18"/>
      <c r="E784" s="17"/>
      <c r="F784" s="18"/>
      <c r="G784" s="18"/>
      <c r="H784" s="3"/>
      <c r="I784" s="16"/>
      <c r="J784" s="16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>
      <c r="A785" s="21"/>
      <c r="B785" s="21"/>
      <c r="C785" s="21"/>
      <c r="D785" s="18"/>
      <c r="E785" s="17"/>
      <c r="F785" s="18"/>
      <c r="G785" s="18"/>
      <c r="H785" s="3"/>
      <c r="I785" s="16"/>
      <c r="J785" s="16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>
      <c r="A786" s="21"/>
      <c r="B786" s="21"/>
      <c r="C786" s="21"/>
      <c r="D786" s="18"/>
      <c r="E786" s="17"/>
      <c r="F786" s="18"/>
      <c r="G786" s="18"/>
      <c r="H786" s="3"/>
      <c r="I786" s="16"/>
      <c r="J786" s="16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>
      <c r="A787" s="21"/>
      <c r="B787" s="21"/>
      <c r="C787" s="21"/>
      <c r="D787" s="18"/>
      <c r="E787" s="17"/>
      <c r="F787" s="18"/>
      <c r="G787" s="18"/>
      <c r="H787" s="3"/>
      <c r="I787" s="16"/>
      <c r="J787" s="16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>
      <c r="A788" s="21"/>
      <c r="B788" s="21"/>
      <c r="C788" s="21"/>
      <c r="D788" s="18"/>
      <c r="E788" s="17"/>
      <c r="F788" s="18"/>
      <c r="G788" s="18"/>
      <c r="H788" s="3"/>
      <c r="I788" s="16"/>
      <c r="J788" s="16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>
      <c r="A789" s="21"/>
      <c r="B789" s="21"/>
      <c r="C789" s="21"/>
      <c r="D789" s="18"/>
      <c r="E789" s="17"/>
      <c r="F789" s="18"/>
      <c r="G789" s="18"/>
      <c r="H789" s="3"/>
      <c r="I789" s="16"/>
      <c r="J789" s="16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>
      <c r="A790" s="21"/>
      <c r="B790" s="21"/>
      <c r="C790" s="21"/>
      <c r="D790" s="18"/>
      <c r="E790" s="17"/>
      <c r="F790" s="18"/>
      <c r="G790" s="18"/>
      <c r="H790" s="3"/>
      <c r="I790" s="16"/>
      <c r="J790" s="16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>
      <c r="A791" s="21"/>
      <c r="B791" s="21"/>
      <c r="C791" s="21"/>
      <c r="D791" s="18"/>
      <c r="E791" s="17"/>
      <c r="F791" s="18"/>
      <c r="G791" s="18"/>
      <c r="H791" s="3"/>
      <c r="I791" s="16"/>
      <c r="J791" s="16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>
      <c r="A792" s="21"/>
      <c r="B792" s="21"/>
      <c r="C792" s="21"/>
      <c r="D792" s="18"/>
      <c r="E792" s="17"/>
      <c r="F792" s="18"/>
      <c r="G792" s="18"/>
      <c r="H792" s="3"/>
      <c r="I792" s="16"/>
      <c r="J792" s="16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>
      <c r="A793" s="21"/>
      <c r="B793" s="21"/>
      <c r="C793" s="21"/>
      <c r="D793" s="18"/>
      <c r="E793" s="17"/>
      <c r="F793" s="18"/>
      <c r="G793" s="18"/>
      <c r="H793" s="3"/>
      <c r="I793" s="16"/>
      <c r="J793" s="16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>
      <c r="A794" s="21"/>
      <c r="B794" s="21"/>
      <c r="C794" s="21"/>
      <c r="D794" s="18"/>
      <c r="E794" s="17"/>
      <c r="F794" s="18"/>
      <c r="G794" s="18"/>
      <c r="H794" s="3"/>
      <c r="I794" s="16"/>
      <c r="J794" s="16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>
      <c r="A795" s="21"/>
      <c r="B795" s="21"/>
      <c r="C795" s="21"/>
      <c r="D795" s="18"/>
      <c r="E795" s="17"/>
      <c r="F795" s="18"/>
      <c r="G795" s="18"/>
      <c r="H795" s="3"/>
      <c r="I795" s="16"/>
      <c r="J795" s="16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>
      <c r="A796" s="21"/>
      <c r="B796" s="21"/>
      <c r="C796" s="21"/>
      <c r="D796" s="18"/>
      <c r="E796" s="17"/>
      <c r="F796" s="18"/>
      <c r="G796" s="18"/>
      <c r="H796" s="3"/>
      <c r="I796" s="16"/>
      <c r="J796" s="16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>
      <c r="A797" s="21"/>
      <c r="B797" s="21"/>
      <c r="C797" s="21"/>
      <c r="D797" s="18"/>
      <c r="E797" s="17"/>
      <c r="F797" s="18"/>
      <c r="G797" s="18"/>
      <c r="H797" s="3"/>
      <c r="I797" s="16"/>
      <c r="J797" s="16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>
      <c r="A798" s="21"/>
      <c r="B798" s="21"/>
      <c r="C798" s="21"/>
      <c r="D798" s="18"/>
      <c r="E798" s="17"/>
      <c r="F798" s="18"/>
      <c r="G798" s="18"/>
      <c r="H798" s="3"/>
      <c r="I798" s="16"/>
      <c r="J798" s="16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>
      <c r="A799" s="21"/>
      <c r="B799" s="21"/>
      <c r="C799" s="21"/>
      <c r="D799" s="18"/>
      <c r="E799" s="17"/>
      <c r="F799" s="18"/>
      <c r="G799" s="18"/>
      <c r="H799" s="3"/>
      <c r="I799" s="16"/>
      <c r="J799" s="16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>
      <c r="A800" s="21"/>
      <c r="B800" s="21"/>
      <c r="C800" s="21"/>
      <c r="D800" s="18"/>
      <c r="E800" s="17"/>
      <c r="F800" s="18"/>
      <c r="G800" s="18"/>
      <c r="H800" s="3"/>
      <c r="I800" s="16"/>
      <c r="J800" s="16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>
      <c r="A801" s="21"/>
      <c r="B801" s="21"/>
      <c r="C801" s="21"/>
      <c r="D801" s="18"/>
      <c r="E801" s="17"/>
      <c r="F801" s="18"/>
      <c r="G801" s="18"/>
      <c r="H801" s="3"/>
      <c r="I801" s="16"/>
      <c r="J801" s="16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>
      <c r="A802" s="21"/>
      <c r="B802" s="21"/>
      <c r="C802" s="21"/>
      <c r="D802" s="18"/>
      <c r="E802" s="17"/>
      <c r="F802" s="18"/>
      <c r="G802" s="18"/>
      <c r="H802" s="3"/>
      <c r="I802" s="16"/>
      <c r="J802" s="16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>
      <c r="A803" s="21"/>
      <c r="B803" s="21"/>
      <c r="C803" s="21"/>
      <c r="D803" s="18"/>
      <c r="E803" s="17"/>
      <c r="F803" s="18"/>
      <c r="G803" s="18"/>
      <c r="H803" s="3"/>
      <c r="I803" s="16"/>
      <c r="J803" s="16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>
      <c r="A804" s="21"/>
      <c r="B804" s="21"/>
      <c r="C804" s="21"/>
      <c r="D804" s="18"/>
      <c r="E804" s="17"/>
      <c r="F804" s="18"/>
      <c r="G804" s="18"/>
      <c r="H804" s="3"/>
      <c r="I804" s="16"/>
      <c r="J804" s="16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>
      <c r="A805" s="21"/>
      <c r="B805" s="21"/>
      <c r="C805" s="21"/>
      <c r="D805" s="18"/>
      <c r="E805" s="17"/>
      <c r="F805" s="18"/>
      <c r="G805" s="18"/>
      <c r="H805" s="3"/>
      <c r="I805" s="16"/>
      <c r="J805" s="16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>
      <c r="A806" s="21"/>
      <c r="B806" s="21"/>
      <c r="C806" s="21"/>
      <c r="D806" s="18"/>
      <c r="E806" s="17"/>
      <c r="F806" s="18"/>
      <c r="G806" s="18"/>
      <c r="H806" s="3"/>
      <c r="I806" s="16"/>
      <c r="J806" s="16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>
      <c r="A807" s="21"/>
      <c r="B807" s="21"/>
      <c r="C807" s="21"/>
      <c r="D807" s="18"/>
      <c r="E807" s="17"/>
      <c r="F807" s="18"/>
      <c r="G807" s="18"/>
      <c r="H807" s="3"/>
      <c r="I807" s="16"/>
      <c r="J807" s="16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>
      <c r="A808" s="21"/>
      <c r="B808" s="21"/>
      <c r="C808" s="21"/>
      <c r="D808" s="18"/>
      <c r="E808" s="17"/>
      <c r="F808" s="18"/>
      <c r="G808" s="18"/>
      <c r="H808" s="3"/>
      <c r="I808" s="16"/>
      <c r="J808" s="16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>
      <c r="A809" s="21"/>
      <c r="B809" s="21"/>
      <c r="C809" s="21"/>
      <c r="D809" s="18"/>
      <c r="E809" s="17"/>
      <c r="F809" s="18"/>
      <c r="G809" s="18"/>
      <c r="H809" s="3"/>
      <c r="I809" s="16"/>
      <c r="J809" s="16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>
      <c r="A810" s="21"/>
      <c r="B810" s="21"/>
      <c r="C810" s="21"/>
      <c r="D810" s="18"/>
      <c r="E810" s="17"/>
      <c r="F810" s="18"/>
      <c r="G810" s="18"/>
      <c r="H810" s="3"/>
      <c r="I810" s="16"/>
      <c r="J810" s="16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>
      <c r="A811" s="21"/>
      <c r="B811" s="21"/>
      <c r="C811" s="21"/>
      <c r="D811" s="18"/>
      <c r="E811" s="17"/>
      <c r="F811" s="18"/>
      <c r="G811" s="18"/>
      <c r="H811" s="3"/>
      <c r="I811" s="16"/>
      <c r="J811" s="16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>
      <c r="A812" s="21"/>
      <c r="B812" s="21"/>
      <c r="C812" s="21"/>
      <c r="D812" s="18"/>
      <c r="E812" s="17"/>
      <c r="F812" s="18"/>
      <c r="G812" s="18"/>
      <c r="H812" s="3"/>
      <c r="I812" s="16"/>
      <c r="J812" s="16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>
      <c r="A813" s="21"/>
      <c r="B813" s="21"/>
      <c r="C813" s="21"/>
      <c r="D813" s="18"/>
      <c r="E813" s="17"/>
      <c r="F813" s="18"/>
      <c r="G813" s="18"/>
      <c r="H813" s="3"/>
      <c r="I813" s="16"/>
      <c r="J813" s="16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>
      <c r="A814" s="21"/>
      <c r="B814" s="21"/>
      <c r="C814" s="21"/>
      <c r="D814" s="18"/>
      <c r="E814" s="17"/>
      <c r="F814" s="18"/>
      <c r="G814" s="18"/>
      <c r="H814" s="3"/>
      <c r="I814" s="16"/>
      <c r="J814" s="16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>
      <c r="A815" s="21"/>
      <c r="B815" s="21"/>
      <c r="C815" s="21"/>
      <c r="D815" s="18"/>
      <c r="E815" s="17"/>
      <c r="F815" s="18"/>
      <c r="G815" s="18"/>
      <c r="H815" s="3"/>
      <c r="I815" s="16"/>
      <c r="J815" s="16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>
      <c r="A816" s="21"/>
      <c r="B816" s="21"/>
      <c r="C816" s="21"/>
      <c r="D816" s="18"/>
      <c r="E816" s="17"/>
      <c r="F816" s="18"/>
      <c r="G816" s="18"/>
      <c r="H816" s="3"/>
      <c r="I816" s="16"/>
      <c r="J816" s="16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>
      <c r="A817" s="21"/>
      <c r="B817" s="21"/>
      <c r="C817" s="21"/>
      <c r="D817" s="18"/>
      <c r="E817" s="17"/>
      <c r="F817" s="18"/>
      <c r="G817" s="18"/>
      <c r="H817" s="3"/>
      <c r="I817" s="16"/>
      <c r="J817" s="16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>
      <c r="A818" s="21"/>
      <c r="B818" s="21"/>
      <c r="C818" s="21"/>
      <c r="D818" s="18"/>
      <c r="E818" s="17"/>
      <c r="F818" s="18"/>
      <c r="G818" s="18"/>
      <c r="H818" s="3"/>
      <c r="I818" s="16"/>
      <c r="J818" s="16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>
      <c r="A819" s="21"/>
      <c r="B819" s="21"/>
      <c r="C819" s="21"/>
      <c r="D819" s="18"/>
      <c r="E819" s="17"/>
      <c r="F819" s="18"/>
      <c r="G819" s="18"/>
      <c r="H819" s="3"/>
      <c r="I819" s="16"/>
      <c r="J819" s="16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>
      <c r="A820" s="21"/>
      <c r="B820" s="21"/>
      <c r="C820" s="21"/>
      <c r="D820" s="18"/>
      <c r="E820" s="17"/>
      <c r="F820" s="18"/>
      <c r="G820" s="18"/>
      <c r="H820" s="3"/>
      <c r="I820" s="16"/>
      <c r="J820" s="16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>
      <c r="A821" s="21"/>
      <c r="B821" s="21"/>
      <c r="C821" s="21"/>
      <c r="D821" s="18"/>
      <c r="E821" s="17"/>
      <c r="F821" s="18"/>
      <c r="G821" s="18"/>
      <c r="H821" s="3"/>
      <c r="I821" s="16"/>
      <c r="J821" s="16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>
      <c r="A822" s="21"/>
      <c r="B822" s="21"/>
      <c r="C822" s="21"/>
      <c r="D822" s="18"/>
      <c r="E822" s="17"/>
      <c r="F822" s="18"/>
      <c r="G822" s="18"/>
      <c r="H822" s="3"/>
      <c r="I822" s="16"/>
      <c r="J822" s="16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>
      <c r="A823" s="21"/>
      <c r="B823" s="21"/>
      <c r="C823" s="21"/>
      <c r="D823" s="18"/>
      <c r="E823" s="17"/>
      <c r="F823" s="18"/>
      <c r="G823" s="18"/>
      <c r="H823" s="3"/>
      <c r="I823" s="16"/>
      <c r="J823" s="16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>
      <c r="A824" s="21"/>
      <c r="B824" s="21"/>
      <c r="C824" s="21"/>
      <c r="D824" s="18"/>
      <c r="E824" s="17"/>
      <c r="F824" s="18"/>
      <c r="G824" s="18"/>
      <c r="H824" s="3"/>
      <c r="I824" s="16"/>
      <c r="J824" s="16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>
      <c r="A825" s="21"/>
      <c r="B825" s="21"/>
      <c r="C825" s="21"/>
      <c r="D825" s="18"/>
      <c r="E825" s="17"/>
      <c r="F825" s="18"/>
      <c r="G825" s="18"/>
      <c r="H825" s="3"/>
      <c r="I825" s="16"/>
      <c r="J825" s="16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>
      <c r="A826" s="21"/>
      <c r="B826" s="21"/>
      <c r="C826" s="21"/>
      <c r="D826" s="18"/>
      <c r="E826" s="17"/>
      <c r="F826" s="18"/>
      <c r="G826" s="18"/>
      <c r="H826" s="3"/>
      <c r="I826" s="16"/>
      <c r="J826" s="16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>
      <c r="A827" s="21"/>
      <c r="B827" s="21"/>
      <c r="C827" s="21"/>
      <c r="D827" s="18"/>
      <c r="E827" s="17"/>
      <c r="F827" s="18"/>
      <c r="G827" s="18"/>
      <c r="H827" s="3"/>
      <c r="I827" s="16"/>
      <c r="J827" s="16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>
      <c r="A828" s="21"/>
      <c r="B828" s="21"/>
      <c r="C828" s="21"/>
      <c r="D828" s="18"/>
      <c r="E828" s="17"/>
      <c r="F828" s="18"/>
      <c r="G828" s="18"/>
      <c r="H828" s="3"/>
      <c r="I828" s="16"/>
      <c r="J828" s="16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>
      <c r="A829" s="21"/>
      <c r="B829" s="21"/>
      <c r="C829" s="21"/>
      <c r="D829" s="18"/>
      <c r="E829" s="17"/>
      <c r="F829" s="18"/>
      <c r="G829" s="18"/>
      <c r="H829" s="3"/>
      <c r="I829" s="16"/>
      <c r="J829" s="16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>
      <c r="A830" s="21"/>
      <c r="B830" s="21"/>
      <c r="C830" s="21"/>
      <c r="D830" s="18"/>
      <c r="E830" s="17"/>
      <c r="F830" s="18"/>
      <c r="G830" s="18"/>
      <c r="H830" s="3"/>
      <c r="I830" s="16"/>
      <c r="J830" s="16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>
      <c r="A831" s="21"/>
      <c r="B831" s="21"/>
      <c r="C831" s="21"/>
      <c r="D831" s="18"/>
      <c r="E831" s="17"/>
      <c r="F831" s="18"/>
      <c r="G831" s="18"/>
      <c r="H831" s="3"/>
      <c r="I831" s="16"/>
      <c r="J831" s="16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>
      <c r="A832" s="21"/>
      <c r="B832" s="21"/>
      <c r="C832" s="21"/>
      <c r="D832" s="18"/>
      <c r="E832" s="17"/>
      <c r="F832" s="18"/>
      <c r="G832" s="18"/>
      <c r="H832" s="3"/>
      <c r="I832" s="16"/>
      <c r="J832" s="16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>
      <c r="A833" s="21"/>
      <c r="B833" s="21"/>
      <c r="C833" s="21"/>
      <c r="D833" s="18"/>
      <c r="E833" s="17"/>
      <c r="F833" s="18"/>
      <c r="G833" s="18"/>
      <c r="H833" s="3"/>
      <c r="I833" s="16"/>
      <c r="J833" s="16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>
      <c r="A834" s="21"/>
      <c r="B834" s="21"/>
      <c r="C834" s="21"/>
      <c r="D834" s="18"/>
      <c r="E834" s="17"/>
      <c r="F834" s="18"/>
      <c r="G834" s="18"/>
      <c r="H834" s="3"/>
      <c r="I834" s="16"/>
      <c r="J834" s="16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>
      <c r="A835" s="21"/>
      <c r="B835" s="21"/>
      <c r="C835" s="21"/>
      <c r="D835" s="18"/>
      <c r="E835" s="17"/>
      <c r="F835" s="18"/>
      <c r="G835" s="18"/>
      <c r="H835" s="3"/>
      <c r="I835" s="16"/>
      <c r="J835" s="16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>
      <c r="A836" s="21"/>
      <c r="B836" s="21"/>
      <c r="C836" s="21"/>
      <c r="D836" s="18"/>
      <c r="E836" s="17"/>
      <c r="F836" s="18"/>
      <c r="G836" s="18"/>
      <c r="H836" s="3"/>
      <c r="I836" s="16"/>
      <c r="J836" s="16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>
      <c r="A837" s="21"/>
      <c r="B837" s="21"/>
      <c r="C837" s="21"/>
      <c r="D837" s="18"/>
      <c r="E837" s="17"/>
      <c r="F837" s="18"/>
      <c r="G837" s="18"/>
      <c r="H837" s="3"/>
      <c r="I837" s="16"/>
      <c r="J837" s="16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>
      <c r="A838" s="21"/>
      <c r="B838" s="21"/>
      <c r="C838" s="21"/>
      <c r="D838" s="18"/>
      <c r="E838" s="17"/>
      <c r="F838" s="18"/>
      <c r="G838" s="18"/>
      <c r="H838" s="3"/>
      <c r="I838" s="16"/>
      <c r="J838" s="16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>
      <c r="A839" s="21"/>
      <c r="B839" s="21"/>
      <c r="C839" s="21"/>
      <c r="D839" s="18"/>
      <c r="E839" s="17"/>
      <c r="F839" s="18"/>
      <c r="G839" s="18"/>
      <c r="H839" s="3"/>
      <c r="I839" s="16"/>
      <c r="J839" s="16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>
      <c r="A840" s="21"/>
      <c r="B840" s="21"/>
      <c r="C840" s="21"/>
      <c r="D840" s="18"/>
      <c r="E840" s="17"/>
      <c r="F840" s="18"/>
      <c r="G840" s="18"/>
      <c r="H840" s="3"/>
      <c r="I840" s="16"/>
      <c r="J840" s="16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>
      <c r="A841" s="21"/>
      <c r="B841" s="21"/>
      <c r="C841" s="21"/>
      <c r="D841" s="18"/>
      <c r="E841" s="17"/>
      <c r="F841" s="18"/>
      <c r="G841" s="18"/>
      <c r="H841" s="3"/>
      <c r="I841" s="16"/>
      <c r="J841" s="16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>
      <c r="A842" s="21"/>
      <c r="B842" s="21"/>
      <c r="C842" s="21"/>
      <c r="D842" s="18"/>
      <c r="E842" s="17"/>
      <c r="F842" s="18"/>
      <c r="G842" s="18"/>
      <c r="H842" s="3"/>
      <c r="I842" s="16"/>
      <c r="J842" s="16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>
      <c r="A843" s="21"/>
      <c r="B843" s="21"/>
      <c r="C843" s="21"/>
      <c r="D843" s="18"/>
      <c r="E843" s="17"/>
      <c r="F843" s="18"/>
      <c r="G843" s="18"/>
      <c r="H843" s="3"/>
      <c r="I843" s="16"/>
      <c r="J843" s="16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>
      <c r="A844" s="21"/>
      <c r="B844" s="21"/>
      <c r="C844" s="21"/>
      <c r="D844" s="18"/>
      <c r="E844" s="17"/>
      <c r="F844" s="18"/>
      <c r="G844" s="18"/>
      <c r="H844" s="3"/>
      <c r="I844" s="16"/>
      <c r="J844" s="16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>
      <c r="A845" s="21"/>
      <c r="B845" s="21"/>
      <c r="C845" s="21"/>
      <c r="D845" s="18"/>
      <c r="E845" s="17"/>
      <c r="F845" s="18"/>
      <c r="G845" s="18"/>
      <c r="H845" s="3"/>
      <c r="I845" s="16"/>
      <c r="J845" s="16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>
      <c r="A846" s="21"/>
      <c r="B846" s="21"/>
      <c r="C846" s="21"/>
      <c r="D846" s="18"/>
      <c r="E846" s="17"/>
      <c r="F846" s="18"/>
      <c r="G846" s="18"/>
      <c r="H846" s="3"/>
      <c r="I846" s="16"/>
      <c r="J846" s="16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>
      <c r="A847" s="21"/>
      <c r="B847" s="21"/>
      <c r="C847" s="21"/>
      <c r="D847" s="18"/>
      <c r="E847" s="17"/>
      <c r="F847" s="18"/>
      <c r="G847" s="18"/>
      <c r="H847" s="3"/>
      <c r="I847" s="16"/>
      <c r="J847" s="16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>
      <c r="A848" s="21"/>
      <c r="B848" s="21"/>
      <c r="C848" s="21"/>
      <c r="D848" s="18"/>
      <c r="E848" s="17"/>
      <c r="F848" s="18"/>
      <c r="G848" s="18"/>
      <c r="H848" s="3"/>
      <c r="I848" s="16"/>
      <c r="J848" s="16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>
      <c r="A849" s="21"/>
      <c r="B849" s="21"/>
      <c r="C849" s="21"/>
      <c r="D849" s="18"/>
      <c r="E849" s="17"/>
      <c r="F849" s="18"/>
      <c r="G849" s="18"/>
      <c r="H849" s="3"/>
      <c r="I849" s="16"/>
      <c r="J849" s="16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>
      <c r="A850" s="21"/>
      <c r="B850" s="21"/>
      <c r="C850" s="21"/>
      <c r="D850" s="18"/>
      <c r="E850" s="17"/>
      <c r="F850" s="18"/>
      <c r="G850" s="18"/>
      <c r="H850" s="3"/>
      <c r="I850" s="16"/>
      <c r="J850" s="16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>
      <c r="A851" s="21"/>
      <c r="B851" s="21"/>
      <c r="C851" s="21"/>
      <c r="D851" s="18"/>
      <c r="E851" s="17"/>
      <c r="F851" s="18"/>
      <c r="G851" s="18"/>
      <c r="H851" s="3"/>
      <c r="I851" s="16"/>
      <c r="J851" s="16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>
      <c r="A852" s="21"/>
      <c r="B852" s="21"/>
      <c r="C852" s="21"/>
      <c r="D852" s="18"/>
      <c r="E852" s="17"/>
      <c r="F852" s="18"/>
      <c r="G852" s="18"/>
      <c r="H852" s="3"/>
      <c r="I852" s="16"/>
      <c r="J852" s="16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>
      <c r="A853" s="21"/>
      <c r="B853" s="21"/>
      <c r="C853" s="21"/>
      <c r="D853" s="18"/>
      <c r="E853" s="17"/>
      <c r="F853" s="18"/>
      <c r="G853" s="18"/>
      <c r="H853" s="3"/>
      <c r="I853" s="16"/>
      <c r="J853" s="16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>
      <c r="A854" s="21"/>
      <c r="B854" s="21"/>
      <c r="C854" s="21"/>
      <c r="D854" s="18"/>
      <c r="E854" s="17"/>
      <c r="F854" s="18"/>
      <c r="G854" s="18"/>
      <c r="H854" s="3"/>
      <c r="I854" s="16"/>
      <c r="J854" s="16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>
      <c r="A855" s="21"/>
      <c r="B855" s="21"/>
      <c r="C855" s="21"/>
      <c r="D855" s="18"/>
      <c r="E855" s="17"/>
      <c r="F855" s="18"/>
      <c r="G855" s="18"/>
      <c r="H855" s="3"/>
      <c r="I855" s="16"/>
      <c r="J855" s="16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>
      <c r="A856" s="21"/>
      <c r="B856" s="21"/>
      <c r="C856" s="21"/>
      <c r="D856" s="18"/>
      <c r="E856" s="17"/>
      <c r="F856" s="18"/>
      <c r="G856" s="18"/>
      <c r="H856" s="3"/>
      <c r="I856" s="16"/>
      <c r="J856" s="16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>
      <c r="A857" s="21"/>
      <c r="B857" s="21"/>
      <c r="C857" s="21"/>
      <c r="D857" s="18"/>
      <c r="E857" s="17"/>
      <c r="F857" s="18"/>
      <c r="G857" s="18"/>
      <c r="H857" s="3"/>
      <c r="I857" s="16"/>
      <c r="J857" s="16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>
      <c r="A858" s="21"/>
      <c r="B858" s="21"/>
      <c r="C858" s="21"/>
      <c r="D858" s="18"/>
      <c r="E858" s="17"/>
      <c r="F858" s="18"/>
      <c r="G858" s="18"/>
      <c r="H858" s="3"/>
      <c r="I858" s="16"/>
      <c r="J858" s="16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>
      <c r="A859" s="21"/>
      <c r="B859" s="21"/>
      <c r="C859" s="21"/>
      <c r="D859" s="18"/>
      <c r="E859" s="17"/>
      <c r="F859" s="18"/>
      <c r="G859" s="18"/>
      <c r="H859" s="3"/>
      <c r="I859" s="16"/>
      <c r="J859" s="16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>
      <c r="A860" s="21"/>
      <c r="B860" s="21"/>
      <c r="C860" s="21"/>
      <c r="D860" s="18"/>
      <c r="E860" s="17"/>
      <c r="F860" s="18"/>
      <c r="G860" s="18"/>
      <c r="H860" s="3"/>
      <c r="I860" s="16"/>
      <c r="J860" s="16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>
      <c r="A861" s="21"/>
      <c r="B861" s="21"/>
      <c r="C861" s="21"/>
      <c r="D861" s="18"/>
      <c r="E861" s="17"/>
      <c r="F861" s="18"/>
      <c r="G861" s="18"/>
      <c r="H861" s="3"/>
      <c r="I861" s="16"/>
      <c r="J861" s="16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>
      <c r="A862" s="21"/>
      <c r="B862" s="21"/>
      <c r="C862" s="21"/>
      <c r="D862" s="18"/>
      <c r="E862" s="17"/>
      <c r="F862" s="18"/>
      <c r="G862" s="18"/>
      <c r="H862" s="3"/>
      <c r="I862" s="16"/>
      <c r="J862" s="16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>
      <c r="A863" s="21"/>
      <c r="B863" s="21"/>
      <c r="C863" s="21"/>
      <c r="D863" s="18"/>
      <c r="E863" s="17"/>
      <c r="F863" s="18"/>
      <c r="G863" s="18"/>
      <c r="H863" s="3"/>
      <c r="I863" s="16"/>
      <c r="J863" s="16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>
      <c r="A864" s="21"/>
      <c r="B864" s="21"/>
      <c r="C864" s="21"/>
      <c r="D864" s="18"/>
      <c r="E864" s="17"/>
      <c r="F864" s="18"/>
      <c r="G864" s="18"/>
      <c r="H864" s="3"/>
      <c r="I864" s="16"/>
      <c r="J864" s="16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>
      <c r="A865" s="21"/>
      <c r="B865" s="21"/>
      <c r="C865" s="21"/>
      <c r="D865" s="18"/>
      <c r="E865" s="17"/>
      <c r="F865" s="18"/>
      <c r="G865" s="18"/>
      <c r="H865" s="3"/>
      <c r="I865" s="16"/>
      <c r="J865" s="16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>
      <c r="A866" s="21"/>
      <c r="B866" s="21"/>
      <c r="C866" s="21"/>
      <c r="D866" s="18"/>
      <c r="E866" s="17"/>
      <c r="F866" s="18"/>
      <c r="G866" s="18"/>
      <c r="H866" s="3"/>
      <c r="I866" s="16"/>
      <c r="J866" s="16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>
      <c r="A867" s="21"/>
      <c r="B867" s="21"/>
      <c r="C867" s="21"/>
      <c r="D867" s="18"/>
      <c r="E867" s="17"/>
      <c r="F867" s="18"/>
      <c r="G867" s="18"/>
      <c r="H867" s="3"/>
      <c r="I867" s="16"/>
      <c r="J867" s="16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>
      <c r="A868" s="21"/>
      <c r="B868" s="21"/>
      <c r="C868" s="21"/>
      <c r="D868" s="18"/>
      <c r="E868" s="17"/>
      <c r="F868" s="18"/>
      <c r="G868" s="18"/>
      <c r="H868" s="3"/>
      <c r="I868" s="16"/>
      <c r="J868" s="16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>
      <c r="A869" s="21"/>
      <c r="B869" s="21"/>
      <c r="C869" s="21"/>
      <c r="D869" s="18"/>
      <c r="E869" s="17"/>
      <c r="F869" s="18"/>
      <c r="G869" s="18"/>
      <c r="H869" s="3"/>
      <c r="I869" s="16"/>
      <c r="J869" s="16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>
      <c r="A870" s="21"/>
      <c r="B870" s="21"/>
      <c r="C870" s="21"/>
      <c r="D870" s="18"/>
      <c r="E870" s="17"/>
      <c r="F870" s="18"/>
      <c r="G870" s="18"/>
      <c r="H870" s="3"/>
      <c r="I870" s="16"/>
      <c r="J870" s="16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>
      <c r="A871" s="21"/>
      <c r="B871" s="21"/>
      <c r="C871" s="21"/>
      <c r="D871" s="18"/>
      <c r="E871" s="17"/>
      <c r="F871" s="18"/>
      <c r="G871" s="18"/>
      <c r="H871" s="3"/>
      <c r="I871" s="16"/>
      <c r="J871" s="16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>
      <c r="A872" s="21"/>
      <c r="B872" s="21"/>
      <c r="C872" s="21"/>
      <c r="D872" s="18"/>
      <c r="E872" s="17"/>
      <c r="F872" s="18"/>
      <c r="G872" s="18"/>
      <c r="H872" s="3"/>
      <c r="I872" s="16"/>
      <c r="J872" s="16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>
      <c r="A873" s="21"/>
      <c r="B873" s="21"/>
      <c r="C873" s="21"/>
      <c r="D873" s="18"/>
      <c r="E873" s="17"/>
      <c r="F873" s="18"/>
      <c r="G873" s="18"/>
      <c r="H873" s="3"/>
      <c r="I873" s="16"/>
      <c r="J873" s="16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>
      <c r="A874" s="21"/>
      <c r="B874" s="21"/>
      <c r="C874" s="21"/>
      <c r="D874" s="18"/>
      <c r="E874" s="17"/>
      <c r="F874" s="18"/>
      <c r="G874" s="18"/>
      <c r="H874" s="3"/>
      <c r="I874" s="16"/>
      <c r="J874" s="16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>
      <c r="A875" s="21"/>
      <c r="B875" s="21"/>
      <c r="C875" s="21"/>
      <c r="D875" s="18"/>
      <c r="E875" s="17"/>
      <c r="F875" s="18"/>
      <c r="G875" s="18"/>
      <c r="H875" s="3"/>
      <c r="I875" s="16"/>
      <c r="J875" s="16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>
      <c r="A876" s="21"/>
      <c r="B876" s="21"/>
      <c r="C876" s="21"/>
      <c r="D876" s="18"/>
      <c r="E876" s="17"/>
      <c r="F876" s="18"/>
      <c r="G876" s="18"/>
      <c r="H876" s="3"/>
      <c r="I876" s="16"/>
      <c r="J876" s="16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>
      <c r="A877" s="21"/>
      <c r="B877" s="21"/>
      <c r="C877" s="21"/>
      <c r="D877" s="18"/>
      <c r="E877" s="17"/>
      <c r="F877" s="18"/>
      <c r="G877" s="18"/>
      <c r="H877" s="3"/>
      <c r="I877" s="16"/>
      <c r="J877" s="16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>
      <c r="A878" s="21"/>
      <c r="B878" s="21"/>
      <c r="C878" s="21"/>
      <c r="D878" s="18"/>
      <c r="E878" s="17"/>
      <c r="F878" s="18"/>
      <c r="G878" s="18"/>
      <c r="H878" s="3"/>
      <c r="I878" s="16"/>
      <c r="J878" s="16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>
      <c r="A879" s="21"/>
      <c r="B879" s="21"/>
      <c r="C879" s="21"/>
      <c r="D879" s="18"/>
      <c r="E879" s="17"/>
      <c r="F879" s="18"/>
      <c r="G879" s="18"/>
      <c r="H879" s="3"/>
      <c r="I879" s="16"/>
      <c r="J879" s="16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>
      <c r="A880" s="21"/>
      <c r="B880" s="21"/>
      <c r="C880" s="21"/>
      <c r="D880" s="18"/>
      <c r="E880" s="17"/>
      <c r="F880" s="18"/>
      <c r="G880" s="18"/>
      <c r="H880" s="3"/>
      <c r="I880" s="16"/>
      <c r="J880" s="16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>
      <c r="A881" s="21"/>
      <c r="B881" s="21"/>
      <c r="C881" s="21"/>
      <c r="D881" s="18"/>
      <c r="E881" s="17"/>
      <c r="F881" s="18"/>
      <c r="G881" s="18"/>
      <c r="H881" s="3"/>
      <c r="I881" s="16"/>
      <c r="J881" s="16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>
      <c r="A882" s="21"/>
      <c r="B882" s="21"/>
      <c r="C882" s="21"/>
      <c r="D882" s="18"/>
      <c r="E882" s="17"/>
      <c r="F882" s="18"/>
      <c r="G882" s="18"/>
      <c r="H882" s="3"/>
      <c r="I882" s="16"/>
      <c r="J882" s="16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>
      <c r="A883" s="21"/>
      <c r="B883" s="21"/>
      <c r="C883" s="21"/>
      <c r="D883" s="18"/>
      <c r="E883" s="17"/>
      <c r="F883" s="18"/>
      <c r="G883" s="18"/>
      <c r="H883" s="3"/>
      <c r="I883" s="16"/>
      <c r="J883" s="16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>
      <c r="A884" s="21"/>
      <c r="B884" s="21"/>
      <c r="C884" s="21"/>
      <c r="D884" s="18"/>
      <c r="E884" s="17"/>
      <c r="F884" s="18"/>
      <c r="G884" s="18"/>
      <c r="H884" s="3"/>
      <c r="I884" s="16"/>
      <c r="J884" s="16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>
      <c r="A885" s="21"/>
      <c r="B885" s="21"/>
      <c r="C885" s="21"/>
      <c r="D885" s="18"/>
      <c r="E885" s="17"/>
      <c r="F885" s="18"/>
      <c r="G885" s="18"/>
      <c r="H885" s="3"/>
      <c r="I885" s="16"/>
      <c r="J885" s="16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>
      <c r="A886" s="21"/>
      <c r="B886" s="21"/>
      <c r="C886" s="21"/>
      <c r="D886" s="18"/>
      <c r="E886" s="17"/>
      <c r="F886" s="18"/>
      <c r="G886" s="18"/>
      <c r="H886" s="3"/>
      <c r="I886" s="16"/>
      <c r="J886" s="16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>
      <c r="A887" s="21"/>
      <c r="B887" s="21"/>
      <c r="C887" s="21"/>
      <c r="D887" s="18"/>
      <c r="E887" s="17"/>
      <c r="F887" s="18"/>
      <c r="G887" s="18"/>
      <c r="H887" s="3"/>
      <c r="I887" s="16"/>
      <c r="J887" s="16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>
      <c r="A888" s="21"/>
      <c r="B888" s="21"/>
      <c r="C888" s="21"/>
      <c r="D888" s="18"/>
      <c r="E888" s="17"/>
      <c r="F888" s="18"/>
      <c r="G888" s="18"/>
      <c r="H888" s="3"/>
      <c r="I888" s="16"/>
      <c r="J888" s="16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>
      <c r="A889" s="21"/>
      <c r="B889" s="21"/>
      <c r="C889" s="21"/>
      <c r="D889" s="18"/>
      <c r="E889" s="17"/>
      <c r="F889" s="18"/>
      <c r="G889" s="18"/>
      <c r="H889" s="3"/>
      <c r="I889" s="16"/>
      <c r="J889" s="16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>
      <c r="A890" s="21"/>
      <c r="B890" s="21"/>
      <c r="C890" s="21"/>
      <c r="D890" s="18"/>
      <c r="E890" s="17"/>
      <c r="F890" s="18"/>
      <c r="G890" s="18"/>
      <c r="H890" s="3"/>
      <c r="I890" s="16"/>
      <c r="J890" s="16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>
      <c r="A891" s="21"/>
      <c r="B891" s="21"/>
      <c r="C891" s="21"/>
      <c r="D891" s="18"/>
      <c r="E891" s="17"/>
      <c r="F891" s="18"/>
      <c r="G891" s="18"/>
      <c r="H891" s="3"/>
      <c r="I891" s="16"/>
      <c r="J891" s="16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>
      <c r="A892" s="21"/>
      <c r="B892" s="21"/>
      <c r="C892" s="21"/>
      <c r="D892" s="18"/>
      <c r="E892" s="17"/>
      <c r="F892" s="18"/>
      <c r="G892" s="18"/>
      <c r="H892" s="3"/>
      <c r="I892" s="16"/>
      <c r="J892" s="16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>
      <c r="A893" s="21"/>
      <c r="B893" s="21"/>
      <c r="C893" s="21"/>
      <c r="D893" s="18"/>
      <c r="E893" s="17"/>
      <c r="F893" s="18"/>
      <c r="G893" s="18"/>
      <c r="H893" s="3"/>
      <c r="I893" s="16"/>
      <c r="J893" s="16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>
      <c r="A894" s="21"/>
      <c r="B894" s="21"/>
      <c r="C894" s="21"/>
      <c r="D894" s="18"/>
      <c r="E894" s="17"/>
      <c r="F894" s="18"/>
      <c r="G894" s="18"/>
      <c r="H894" s="3"/>
      <c r="I894" s="16"/>
      <c r="J894" s="16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>
      <c r="A895" s="21"/>
      <c r="B895" s="21"/>
      <c r="C895" s="21"/>
      <c r="D895" s="18"/>
      <c r="E895" s="17"/>
      <c r="F895" s="18"/>
      <c r="G895" s="18"/>
      <c r="H895" s="3"/>
      <c r="I895" s="16"/>
      <c r="J895" s="16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>
      <c r="A896" s="21"/>
      <c r="B896" s="21"/>
      <c r="C896" s="21"/>
      <c r="D896" s="18"/>
      <c r="E896" s="17"/>
      <c r="F896" s="18"/>
      <c r="G896" s="18"/>
      <c r="H896" s="3"/>
      <c r="I896" s="16"/>
      <c r="J896" s="16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>
      <c r="A897" s="21"/>
      <c r="B897" s="21"/>
      <c r="C897" s="21"/>
      <c r="D897" s="18"/>
      <c r="E897" s="17"/>
      <c r="F897" s="18"/>
      <c r="G897" s="18"/>
      <c r="H897" s="3"/>
      <c r="I897" s="16"/>
      <c r="J897" s="16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>
      <c r="A898" s="21"/>
      <c r="B898" s="21"/>
      <c r="C898" s="21"/>
      <c r="D898" s="18"/>
      <c r="E898" s="17"/>
      <c r="F898" s="18"/>
      <c r="G898" s="18"/>
      <c r="H898" s="3"/>
      <c r="I898" s="16"/>
      <c r="J898" s="16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>
      <c r="A899" s="21"/>
      <c r="B899" s="21"/>
      <c r="C899" s="21"/>
      <c r="D899" s="18"/>
      <c r="E899" s="17"/>
      <c r="F899" s="18"/>
      <c r="G899" s="18"/>
      <c r="H899" s="3"/>
      <c r="I899" s="16"/>
      <c r="J899" s="16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>
      <c r="A900" s="21"/>
      <c r="B900" s="21"/>
      <c r="C900" s="21"/>
      <c r="D900" s="18"/>
      <c r="E900" s="17"/>
      <c r="F900" s="18"/>
      <c r="G900" s="18"/>
      <c r="H900" s="3"/>
      <c r="I900" s="16"/>
      <c r="J900" s="16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>
      <c r="A901" s="21"/>
      <c r="B901" s="21"/>
      <c r="C901" s="21"/>
      <c r="D901" s="18"/>
      <c r="E901" s="17"/>
      <c r="F901" s="18"/>
      <c r="G901" s="18"/>
      <c r="H901" s="3"/>
      <c r="I901" s="16"/>
      <c r="J901" s="16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>
      <c r="A902" s="21"/>
      <c r="B902" s="21"/>
      <c r="C902" s="21"/>
      <c r="D902" s="18"/>
      <c r="E902" s="17"/>
      <c r="F902" s="18"/>
      <c r="G902" s="18"/>
      <c r="H902" s="3"/>
      <c r="I902" s="16"/>
      <c r="J902" s="16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>
      <c r="A903" s="21"/>
      <c r="B903" s="21"/>
      <c r="C903" s="21"/>
      <c r="D903" s="18"/>
      <c r="E903" s="17"/>
      <c r="F903" s="18"/>
      <c r="G903" s="18"/>
      <c r="H903" s="3"/>
      <c r="I903" s="16"/>
      <c r="J903" s="16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>
      <c r="A904" s="21"/>
      <c r="B904" s="21"/>
      <c r="C904" s="21"/>
      <c r="D904" s="18"/>
      <c r="E904" s="17"/>
      <c r="F904" s="18"/>
      <c r="G904" s="18"/>
      <c r="H904" s="3"/>
      <c r="I904" s="16"/>
      <c r="J904" s="16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>
      <c r="A905" s="21"/>
      <c r="B905" s="21"/>
      <c r="C905" s="21"/>
      <c r="D905" s="18"/>
      <c r="E905" s="17"/>
      <c r="F905" s="18"/>
      <c r="G905" s="18"/>
      <c r="H905" s="3"/>
      <c r="I905" s="16"/>
      <c r="J905" s="16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>
      <c r="A906" s="21"/>
      <c r="B906" s="21"/>
      <c r="C906" s="21"/>
      <c r="D906" s="18"/>
      <c r="E906" s="17"/>
      <c r="F906" s="18"/>
      <c r="G906" s="18"/>
      <c r="H906" s="3"/>
      <c r="I906" s="16"/>
      <c r="J906" s="16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>
      <c r="A907" s="21"/>
      <c r="B907" s="21"/>
      <c r="C907" s="21"/>
      <c r="D907" s="18"/>
      <c r="E907" s="17"/>
      <c r="F907" s="18"/>
      <c r="G907" s="18"/>
      <c r="H907" s="3"/>
      <c r="I907" s="16"/>
      <c r="J907" s="16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>
      <c r="A908" s="21"/>
      <c r="B908" s="21"/>
      <c r="C908" s="21"/>
      <c r="D908" s="18"/>
      <c r="E908" s="17"/>
      <c r="F908" s="18"/>
      <c r="G908" s="18"/>
      <c r="H908" s="3"/>
      <c r="I908" s="16"/>
      <c r="J908" s="16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>
      <c r="A909" s="21"/>
      <c r="B909" s="21"/>
      <c r="C909" s="21"/>
      <c r="D909" s="18"/>
      <c r="E909" s="17"/>
      <c r="F909" s="18"/>
      <c r="G909" s="18"/>
      <c r="H909" s="3"/>
      <c r="I909" s="16"/>
      <c r="J909" s="16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>
      <c r="A910" s="21"/>
      <c r="B910" s="21"/>
      <c r="C910" s="21"/>
      <c r="D910" s="18"/>
      <c r="E910" s="17"/>
      <c r="F910" s="18"/>
      <c r="G910" s="18"/>
      <c r="H910" s="3"/>
      <c r="I910" s="16"/>
      <c r="J910" s="16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>
      <c r="A911" s="21"/>
      <c r="B911" s="21"/>
      <c r="C911" s="21"/>
      <c r="D911" s="18"/>
      <c r="E911" s="17"/>
      <c r="F911" s="18"/>
      <c r="G911" s="18"/>
      <c r="H911" s="3"/>
      <c r="I911" s="16"/>
      <c r="J911" s="16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>
      <c r="A912" s="21"/>
      <c r="B912" s="21"/>
      <c r="C912" s="21"/>
      <c r="D912" s="18"/>
      <c r="E912" s="17"/>
      <c r="F912" s="18"/>
      <c r="G912" s="18"/>
      <c r="H912" s="3"/>
      <c r="I912" s="16"/>
      <c r="J912" s="16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>
      <c r="A913" s="21"/>
      <c r="B913" s="21"/>
      <c r="C913" s="21"/>
      <c r="D913" s="18"/>
      <c r="E913" s="17"/>
      <c r="F913" s="18"/>
      <c r="G913" s="18"/>
      <c r="H913" s="3"/>
      <c r="I913" s="16"/>
      <c r="J913" s="16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>
      <c r="A914" s="21"/>
      <c r="B914" s="21"/>
      <c r="C914" s="21"/>
      <c r="D914" s="18"/>
      <c r="E914" s="17"/>
      <c r="F914" s="18"/>
      <c r="G914" s="18"/>
      <c r="H914" s="3"/>
      <c r="I914" s="16"/>
      <c r="J914" s="16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>
      <c r="A915" s="21"/>
      <c r="B915" s="21"/>
      <c r="C915" s="21"/>
      <c r="D915" s="18"/>
      <c r="E915" s="17"/>
      <c r="F915" s="18"/>
      <c r="G915" s="18"/>
      <c r="H915" s="3"/>
      <c r="I915" s="16"/>
      <c r="J915" s="16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>
      <c r="A916" s="21"/>
      <c r="B916" s="21"/>
      <c r="C916" s="21"/>
      <c r="D916" s="18"/>
      <c r="E916" s="17"/>
      <c r="F916" s="18"/>
      <c r="G916" s="18"/>
      <c r="H916" s="3"/>
      <c r="I916" s="16"/>
      <c r="J916" s="16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>
      <c r="A917" s="21"/>
      <c r="B917" s="21"/>
      <c r="C917" s="21"/>
      <c r="D917" s="18"/>
      <c r="E917" s="17"/>
      <c r="F917" s="18"/>
      <c r="G917" s="18"/>
      <c r="H917" s="3"/>
      <c r="I917" s="16"/>
      <c r="J917" s="16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>
      <c r="A918" s="21"/>
      <c r="B918" s="21"/>
      <c r="C918" s="21"/>
      <c r="D918" s="18"/>
      <c r="E918" s="17"/>
      <c r="F918" s="18"/>
      <c r="G918" s="18"/>
      <c r="H918" s="3"/>
      <c r="I918" s="16"/>
      <c r="J918" s="16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>
      <c r="A919" s="21"/>
      <c r="B919" s="21"/>
      <c r="C919" s="21"/>
      <c r="D919" s="18"/>
      <c r="E919" s="17"/>
      <c r="F919" s="18"/>
      <c r="G919" s="18"/>
      <c r="H919" s="3"/>
      <c r="I919" s="16"/>
      <c r="J919" s="16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>
      <c r="A920" s="21"/>
      <c r="B920" s="21"/>
      <c r="C920" s="21"/>
      <c r="D920" s="18"/>
      <c r="E920" s="17"/>
      <c r="F920" s="18"/>
      <c r="G920" s="18"/>
      <c r="H920" s="3"/>
      <c r="I920" s="16"/>
      <c r="J920" s="16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>
      <c r="A921" s="21"/>
      <c r="B921" s="21"/>
      <c r="C921" s="21"/>
      <c r="D921" s="18"/>
      <c r="E921" s="17"/>
      <c r="F921" s="18"/>
      <c r="G921" s="18"/>
      <c r="H921" s="3"/>
      <c r="I921" s="16"/>
      <c r="J921" s="16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>
      <c r="A922" s="21"/>
      <c r="B922" s="21"/>
      <c r="C922" s="21"/>
      <c r="D922" s="18"/>
      <c r="E922" s="17"/>
      <c r="F922" s="18"/>
      <c r="G922" s="18"/>
      <c r="H922" s="3"/>
      <c r="I922" s="16"/>
      <c r="J922" s="16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>
      <c r="A923" s="21"/>
      <c r="B923" s="21"/>
      <c r="C923" s="21"/>
      <c r="D923" s="18"/>
      <c r="E923" s="17"/>
      <c r="F923" s="18"/>
      <c r="G923" s="18"/>
      <c r="H923" s="3"/>
      <c r="I923" s="16"/>
      <c r="J923" s="16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>
      <c r="A924" s="21"/>
      <c r="B924" s="21"/>
      <c r="C924" s="21"/>
      <c r="D924" s="18"/>
      <c r="E924" s="17"/>
      <c r="F924" s="18"/>
      <c r="G924" s="18"/>
      <c r="H924" s="3"/>
      <c r="I924" s="16"/>
      <c r="J924" s="16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>
      <c r="A925" s="21"/>
      <c r="B925" s="21"/>
      <c r="C925" s="21"/>
      <c r="D925" s="18"/>
      <c r="E925" s="17"/>
      <c r="F925" s="18"/>
      <c r="G925" s="18"/>
      <c r="H925" s="3"/>
      <c r="I925" s="16"/>
      <c r="J925" s="16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>
      <c r="A926" s="21"/>
      <c r="B926" s="21"/>
      <c r="C926" s="21"/>
      <c r="D926" s="18"/>
      <c r="E926" s="17"/>
      <c r="F926" s="18"/>
      <c r="G926" s="18"/>
      <c r="H926" s="3"/>
      <c r="I926" s="16"/>
      <c r="J926" s="16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>
      <c r="A927" s="21"/>
      <c r="B927" s="21"/>
      <c r="C927" s="21"/>
      <c r="D927" s="18"/>
      <c r="E927" s="17"/>
      <c r="F927" s="18"/>
      <c r="G927" s="18"/>
      <c r="H927" s="3"/>
      <c r="I927" s="16"/>
      <c r="J927" s="16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>
      <c r="A928" s="21"/>
      <c r="B928" s="21"/>
      <c r="C928" s="21"/>
      <c r="D928" s="18"/>
      <c r="E928" s="17"/>
      <c r="F928" s="18"/>
      <c r="G928" s="18"/>
      <c r="H928" s="3"/>
      <c r="I928" s="16"/>
      <c r="J928" s="16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>
      <c r="A929" s="21"/>
      <c r="B929" s="21"/>
      <c r="C929" s="21"/>
      <c r="D929" s="18"/>
      <c r="E929" s="17"/>
      <c r="F929" s="18"/>
      <c r="G929" s="18"/>
      <c r="H929" s="3"/>
      <c r="I929" s="16"/>
      <c r="J929" s="16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>
      <c r="A930" s="21"/>
      <c r="B930" s="21"/>
      <c r="C930" s="21"/>
      <c r="D930" s="18"/>
      <c r="E930" s="17"/>
      <c r="F930" s="18"/>
      <c r="G930" s="18"/>
      <c r="H930" s="3"/>
      <c r="I930" s="16"/>
      <c r="J930" s="16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>
      <c r="A931" s="21"/>
      <c r="B931" s="21"/>
      <c r="C931" s="21"/>
      <c r="D931" s="18"/>
      <c r="E931" s="17"/>
      <c r="F931" s="18"/>
      <c r="G931" s="18"/>
      <c r="H931" s="3"/>
      <c r="I931" s="16"/>
      <c r="J931" s="16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>
      <c r="A932" s="21"/>
      <c r="B932" s="21"/>
      <c r="C932" s="21"/>
      <c r="D932" s="18"/>
      <c r="E932" s="17"/>
      <c r="F932" s="18"/>
      <c r="G932" s="18"/>
      <c r="H932" s="3"/>
      <c r="I932" s="16"/>
      <c r="J932" s="16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>
      <c r="A933" s="21"/>
      <c r="B933" s="21"/>
      <c r="C933" s="21"/>
      <c r="D933" s="18"/>
      <c r="E933" s="17"/>
      <c r="F933" s="18"/>
      <c r="G933" s="18"/>
      <c r="H933" s="3"/>
      <c r="I933" s="16"/>
      <c r="J933" s="16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>
      <c r="A934" s="21"/>
      <c r="B934" s="21"/>
      <c r="C934" s="21"/>
      <c r="D934" s="18"/>
      <c r="E934" s="17"/>
      <c r="F934" s="18"/>
      <c r="G934" s="18"/>
      <c r="H934" s="3"/>
      <c r="I934" s="16"/>
      <c r="J934" s="16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>
      <c r="A935" s="21"/>
      <c r="B935" s="21"/>
      <c r="C935" s="21"/>
      <c r="D935" s="18"/>
      <c r="E935" s="17"/>
      <c r="F935" s="18"/>
      <c r="G935" s="18"/>
      <c r="H935" s="3"/>
      <c r="I935" s="16"/>
      <c r="J935" s="16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>
      <c r="A936" s="21"/>
      <c r="B936" s="21"/>
      <c r="C936" s="21"/>
      <c r="D936" s="18"/>
      <c r="E936" s="17"/>
      <c r="F936" s="18"/>
      <c r="G936" s="18"/>
      <c r="H936" s="3"/>
      <c r="I936" s="16"/>
      <c r="J936" s="16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>
      <c r="A937" s="21"/>
      <c r="B937" s="21"/>
      <c r="C937" s="21"/>
      <c r="D937" s="18"/>
      <c r="E937" s="17"/>
      <c r="F937" s="18"/>
      <c r="G937" s="18"/>
      <c r="H937" s="3"/>
      <c r="I937" s="16"/>
      <c r="J937" s="16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>
      <c r="A938" s="21"/>
      <c r="B938" s="21"/>
      <c r="C938" s="21"/>
      <c r="D938" s="18"/>
      <c r="E938" s="17"/>
      <c r="F938" s="18"/>
      <c r="G938" s="18"/>
      <c r="H938" s="3"/>
      <c r="I938" s="16"/>
      <c r="J938" s="16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>
      <c r="A939" s="21"/>
      <c r="B939" s="21"/>
      <c r="C939" s="21"/>
      <c r="D939" s="18"/>
      <c r="E939" s="17"/>
      <c r="F939" s="18"/>
      <c r="G939" s="18"/>
      <c r="H939" s="3"/>
      <c r="I939" s="16"/>
      <c r="J939" s="16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>
      <c r="A940" s="21"/>
      <c r="B940" s="21"/>
      <c r="C940" s="21"/>
      <c r="D940" s="18"/>
      <c r="E940" s="17"/>
      <c r="F940" s="18"/>
      <c r="G940" s="18"/>
      <c r="H940" s="3"/>
      <c r="I940" s="16"/>
      <c r="J940" s="16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>
      <c r="A941" s="21"/>
      <c r="B941" s="21"/>
      <c r="C941" s="21"/>
      <c r="D941" s="18"/>
      <c r="E941" s="17"/>
      <c r="F941" s="18"/>
      <c r="G941" s="18"/>
      <c r="H941" s="3"/>
      <c r="I941" s="16"/>
      <c r="J941" s="16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>
      <c r="A942" s="21"/>
      <c r="B942" s="21"/>
      <c r="C942" s="21"/>
      <c r="D942" s="18"/>
      <c r="E942" s="17"/>
      <c r="F942" s="18"/>
      <c r="G942" s="18"/>
      <c r="H942" s="3"/>
      <c r="I942" s="16"/>
      <c r="J942" s="16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>
      <c r="A943" s="21"/>
      <c r="B943" s="21"/>
      <c r="C943" s="21"/>
      <c r="D943" s="18"/>
      <c r="E943" s="17"/>
      <c r="F943" s="18"/>
      <c r="G943" s="18"/>
      <c r="H943" s="3"/>
      <c r="I943" s="16"/>
      <c r="J943" s="16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>
      <c r="A944" s="21"/>
      <c r="B944" s="21"/>
      <c r="C944" s="21"/>
      <c r="D944" s="18"/>
      <c r="E944" s="17"/>
      <c r="F944" s="18"/>
      <c r="G944" s="18"/>
      <c r="H944" s="3"/>
      <c r="I944" s="16"/>
      <c r="J944" s="16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>
      <c r="A945" s="21"/>
      <c r="B945" s="21"/>
      <c r="C945" s="21"/>
      <c r="D945" s="18"/>
      <c r="E945" s="17"/>
      <c r="F945" s="18"/>
      <c r="G945" s="18"/>
      <c r="H945" s="3"/>
      <c r="I945" s="16"/>
      <c r="J945" s="16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>
      <c r="A946" s="21"/>
      <c r="B946" s="21"/>
      <c r="C946" s="21"/>
      <c r="D946" s="18"/>
      <c r="E946" s="17"/>
      <c r="F946" s="18"/>
      <c r="G946" s="18"/>
      <c r="H946" s="3"/>
      <c r="I946" s="16"/>
      <c r="J946" s="16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>
      <c r="A947" s="21"/>
      <c r="B947" s="21"/>
      <c r="C947" s="21"/>
      <c r="D947" s="18"/>
      <c r="E947" s="17"/>
      <c r="F947" s="18"/>
      <c r="G947" s="18"/>
      <c r="H947" s="3"/>
      <c r="I947" s="16"/>
      <c r="J947" s="16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>
      <c r="A948" s="21"/>
      <c r="B948" s="21"/>
      <c r="C948" s="21"/>
      <c r="D948" s="18"/>
      <c r="E948" s="17"/>
      <c r="F948" s="18"/>
      <c r="G948" s="18"/>
      <c r="H948" s="3"/>
      <c r="I948" s="16"/>
      <c r="J948" s="16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>
      <c r="A949" s="21"/>
      <c r="B949" s="21"/>
      <c r="C949" s="21"/>
      <c r="D949" s="18"/>
      <c r="E949" s="17"/>
      <c r="F949" s="18"/>
      <c r="G949" s="18"/>
      <c r="H949" s="3"/>
      <c r="I949" s="16"/>
      <c r="J949" s="16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>
      <c r="A950" s="21"/>
      <c r="B950" s="21"/>
      <c r="C950" s="21"/>
      <c r="D950" s="18"/>
      <c r="E950" s="17"/>
      <c r="F950" s="18"/>
      <c r="G950" s="18"/>
      <c r="H950" s="3"/>
      <c r="I950" s="16"/>
      <c r="J950" s="16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>
      <c r="A951" s="21"/>
      <c r="B951" s="21"/>
      <c r="C951" s="21"/>
      <c r="D951" s="18"/>
      <c r="E951" s="17"/>
      <c r="F951" s="18"/>
      <c r="G951" s="18"/>
      <c r="H951" s="3"/>
      <c r="I951" s="16"/>
      <c r="J951" s="16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>
      <c r="A952" s="21"/>
      <c r="B952" s="21"/>
      <c r="C952" s="21"/>
      <c r="D952" s="18"/>
      <c r="E952" s="17"/>
      <c r="F952" s="18"/>
      <c r="G952" s="18"/>
      <c r="H952" s="3"/>
      <c r="I952" s="16"/>
      <c r="J952" s="16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>
      <c r="A953" s="21"/>
      <c r="B953" s="21"/>
      <c r="C953" s="21"/>
      <c r="D953" s="18"/>
      <c r="E953" s="17"/>
      <c r="F953" s="18"/>
      <c r="G953" s="18"/>
      <c r="H953" s="3"/>
      <c r="I953" s="16"/>
      <c r="J953" s="16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>
      <c r="A954" s="21"/>
      <c r="B954" s="21"/>
      <c r="C954" s="21"/>
      <c r="D954" s="18"/>
      <c r="E954" s="17"/>
      <c r="F954" s="18"/>
      <c r="G954" s="18"/>
      <c r="H954" s="3"/>
      <c r="I954" s="16"/>
      <c r="J954" s="16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>
      <c r="A955" s="21"/>
      <c r="B955" s="21"/>
      <c r="C955" s="21"/>
      <c r="D955" s="18"/>
      <c r="E955" s="17"/>
      <c r="F955" s="18"/>
      <c r="G955" s="18"/>
      <c r="H955" s="3"/>
      <c r="I955" s="16"/>
      <c r="J955" s="16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>
      <c r="A956" s="21"/>
      <c r="B956" s="21"/>
      <c r="C956" s="21"/>
      <c r="D956" s="18"/>
      <c r="E956" s="17"/>
      <c r="F956" s="18"/>
      <c r="G956" s="18"/>
      <c r="H956" s="3"/>
      <c r="I956" s="16"/>
      <c r="J956" s="16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>
      <c r="A957" s="21"/>
      <c r="B957" s="21"/>
      <c r="C957" s="21"/>
      <c r="D957" s="18"/>
      <c r="E957" s="17"/>
      <c r="F957" s="18"/>
      <c r="G957" s="18"/>
      <c r="H957" s="3"/>
      <c r="I957" s="16"/>
      <c r="J957" s="16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>
      <c r="A958" s="21"/>
      <c r="B958" s="21"/>
      <c r="C958" s="21"/>
      <c r="D958" s="18"/>
      <c r="E958" s="17"/>
      <c r="F958" s="18"/>
      <c r="G958" s="18"/>
      <c r="H958" s="3"/>
      <c r="I958" s="16"/>
      <c r="J958" s="16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>
      <c r="A959" s="21"/>
      <c r="B959" s="21"/>
      <c r="C959" s="21"/>
      <c r="D959" s="18"/>
      <c r="E959" s="17"/>
      <c r="F959" s="18"/>
      <c r="G959" s="18"/>
      <c r="H959" s="3"/>
      <c r="I959" s="16"/>
      <c r="J959" s="16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>
      <c r="A960" s="21"/>
      <c r="B960" s="21"/>
      <c r="C960" s="21"/>
      <c r="D960" s="18"/>
      <c r="E960" s="17"/>
      <c r="F960" s="18"/>
      <c r="G960" s="18"/>
      <c r="H960" s="3"/>
      <c r="I960" s="16"/>
      <c r="J960" s="16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>
      <c r="A961" s="21"/>
      <c r="B961" s="21"/>
      <c r="C961" s="21"/>
      <c r="D961" s="18"/>
      <c r="E961" s="17"/>
      <c r="F961" s="18"/>
      <c r="G961" s="18"/>
      <c r="H961" s="3"/>
      <c r="I961" s="16"/>
      <c r="J961" s="16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>
      <c r="A962" s="21"/>
      <c r="B962" s="21"/>
      <c r="C962" s="21"/>
      <c r="D962" s="18"/>
      <c r="E962" s="17"/>
      <c r="F962" s="18"/>
      <c r="G962" s="18"/>
      <c r="H962" s="3"/>
      <c r="I962" s="16"/>
      <c r="J962" s="16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>
      <c r="A963" s="21"/>
      <c r="B963" s="21"/>
      <c r="C963" s="21"/>
      <c r="D963" s="18"/>
      <c r="E963" s="17"/>
      <c r="F963" s="18"/>
      <c r="G963" s="18"/>
      <c r="H963" s="3"/>
      <c r="I963" s="16"/>
      <c r="J963" s="16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>
      <c r="A964" s="21"/>
      <c r="B964" s="21"/>
      <c r="C964" s="21"/>
      <c r="D964" s="18"/>
      <c r="E964" s="17"/>
      <c r="F964" s="18"/>
      <c r="G964" s="18"/>
      <c r="H964" s="3"/>
      <c r="I964" s="16"/>
      <c r="J964" s="16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>
      <c r="A965" s="21"/>
      <c r="B965" s="21"/>
      <c r="C965" s="21"/>
      <c r="D965" s="18"/>
      <c r="E965" s="17"/>
      <c r="F965" s="18"/>
      <c r="G965" s="18"/>
      <c r="H965" s="3"/>
      <c r="I965" s="16"/>
      <c r="J965" s="16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>
      <c r="A966" s="21"/>
      <c r="B966" s="21"/>
      <c r="C966" s="21"/>
      <c r="D966" s="18"/>
      <c r="E966" s="17"/>
      <c r="F966" s="18"/>
      <c r="G966" s="18"/>
      <c r="H966" s="3"/>
      <c r="I966" s="16"/>
      <c r="J966" s="16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>
      <c r="A967" s="21"/>
      <c r="B967" s="21"/>
      <c r="C967" s="21"/>
      <c r="D967" s="18"/>
      <c r="E967" s="17"/>
      <c r="F967" s="18"/>
      <c r="G967" s="18"/>
      <c r="H967" s="3"/>
      <c r="I967" s="16"/>
      <c r="J967" s="16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>
      <c r="A968" s="21"/>
      <c r="B968" s="21"/>
      <c r="C968" s="21"/>
      <c r="D968" s="18"/>
      <c r="E968" s="17"/>
      <c r="F968" s="18"/>
      <c r="G968" s="18"/>
      <c r="H968" s="3"/>
      <c r="I968" s="16"/>
      <c r="J968" s="16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>
      <c r="A969" s="21"/>
      <c r="B969" s="21"/>
      <c r="C969" s="21"/>
      <c r="D969" s="18"/>
      <c r="E969" s="17"/>
      <c r="F969" s="18"/>
      <c r="G969" s="18"/>
      <c r="H969" s="3"/>
      <c r="I969" s="16"/>
      <c r="J969" s="16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>
      <c r="A970" s="21"/>
      <c r="B970" s="21"/>
      <c r="C970" s="21"/>
      <c r="D970" s="18"/>
      <c r="E970" s="17"/>
      <c r="F970" s="18"/>
      <c r="G970" s="18"/>
      <c r="H970" s="3"/>
      <c r="I970" s="16"/>
      <c r="J970" s="16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>
      <c r="A971" s="21"/>
      <c r="B971" s="21"/>
      <c r="C971" s="21"/>
      <c r="D971" s="18"/>
      <c r="E971" s="17"/>
      <c r="F971" s="18"/>
      <c r="G971" s="18"/>
      <c r="H971" s="3"/>
      <c r="I971" s="16"/>
      <c r="J971" s="16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>
      <c r="A972" s="21"/>
      <c r="B972" s="21"/>
      <c r="C972" s="21"/>
      <c r="D972" s="18"/>
      <c r="E972" s="17"/>
      <c r="F972" s="18"/>
      <c r="G972" s="18"/>
      <c r="H972" s="3"/>
      <c r="I972" s="16"/>
      <c r="J972" s="16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>
      <c r="A973" s="21"/>
      <c r="B973" s="21"/>
      <c r="C973" s="21"/>
      <c r="D973" s="18"/>
      <c r="E973" s="17"/>
      <c r="F973" s="18"/>
      <c r="G973" s="18"/>
      <c r="H973" s="3"/>
      <c r="I973" s="16"/>
      <c r="J973" s="16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>
      <c r="A974" s="21"/>
      <c r="B974" s="21"/>
      <c r="C974" s="21"/>
      <c r="D974" s="18"/>
      <c r="E974" s="17"/>
      <c r="F974" s="18"/>
      <c r="G974" s="18"/>
      <c r="H974" s="3"/>
      <c r="I974" s="16"/>
      <c r="J974" s="16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>
      <c r="A975" s="21"/>
      <c r="B975" s="21"/>
      <c r="C975" s="21"/>
      <c r="D975" s="18"/>
      <c r="E975" s="17"/>
      <c r="F975" s="18"/>
      <c r="G975" s="18"/>
      <c r="H975" s="3"/>
      <c r="I975" s="16"/>
      <c r="J975" s="16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>
      <c r="A976" s="21"/>
      <c r="B976" s="21"/>
      <c r="C976" s="21"/>
      <c r="D976" s="18"/>
      <c r="E976" s="17"/>
      <c r="F976" s="18"/>
      <c r="G976" s="18"/>
      <c r="H976" s="3"/>
      <c r="I976" s="16"/>
      <c r="J976" s="16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>
      <c r="A977" s="21"/>
      <c r="B977" s="21"/>
      <c r="C977" s="21"/>
      <c r="D977" s="18"/>
      <c r="E977" s="17"/>
      <c r="F977" s="18"/>
      <c r="G977" s="18"/>
      <c r="H977" s="3"/>
      <c r="I977" s="16"/>
      <c r="J977" s="16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>
      <c r="A978" s="21"/>
      <c r="B978" s="21"/>
      <c r="C978" s="21"/>
      <c r="D978" s="18"/>
      <c r="E978" s="17"/>
      <c r="F978" s="18"/>
      <c r="G978" s="18"/>
      <c r="H978" s="3"/>
      <c r="I978" s="16"/>
      <c r="J978" s="16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>
      <c r="A979" s="21"/>
      <c r="B979" s="21"/>
      <c r="C979" s="21"/>
      <c r="D979" s="18"/>
      <c r="E979" s="17"/>
      <c r="F979" s="18"/>
      <c r="G979" s="18"/>
      <c r="H979" s="3"/>
      <c r="I979" s="16"/>
      <c r="J979" s="16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>
      <c r="A980" s="21"/>
      <c r="B980" s="21"/>
      <c r="C980" s="21"/>
      <c r="D980" s="18"/>
      <c r="E980" s="17"/>
      <c r="F980" s="18"/>
      <c r="G980" s="18"/>
      <c r="H980" s="3"/>
      <c r="I980" s="16"/>
      <c r="J980" s="16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>
      <c r="A981" s="21"/>
      <c r="B981" s="21"/>
      <c r="C981" s="21"/>
      <c r="D981" s="18"/>
      <c r="E981" s="17"/>
      <c r="F981" s="18"/>
      <c r="G981" s="18"/>
      <c r="H981" s="3"/>
      <c r="I981" s="16"/>
      <c r="J981" s="16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>
      <c r="A982" s="21"/>
      <c r="B982" s="21"/>
      <c r="C982" s="21"/>
      <c r="D982" s="18"/>
      <c r="E982" s="17"/>
      <c r="F982" s="18"/>
      <c r="G982" s="18"/>
      <c r="H982" s="3"/>
      <c r="I982" s="16"/>
      <c r="J982" s="16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>
      <c r="A983" s="21"/>
      <c r="B983" s="21"/>
      <c r="C983" s="21"/>
      <c r="D983" s="18"/>
      <c r="E983" s="17"/>
      <c r="F983" s="18"/>
      <c r="G983" s="18"/>
      <c r="H983" s="3"/>
      <c r="I983" s="16"/>
      <c r="J983" s="16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>
      <c r="A984" s="21"/>
      <c r="B984" s="21"/>
      <c r="C984" s="21"/>
      <c r="D984" s="18"/>
      <c r="E984" s="17"/>
      <c r="F984" s="18"/>
      <c r="G984" s="18"/>
      <c r="H984" s="3"/>
      <c r="I984" s="16"/>
      <c r="J984" s="16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>
      <c r="A985" s="21"/>
      <c r="B985" s="21"/>
      <c r="C985" s="21"/>
      <c r="D985" s="18"/>
      <c r="E985" s="17"/>
      <c r="F985" s="18"/>
      <c r="G985" s="18"/>
      <c r="H985" s="3"/>
      <c r="I985" s="16"/>
      <c r="J985" s="16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>
      <c r="A986" s="21"/>
      <c r="B986" s="21"/>
      <c r="C986" s="21"/>
      <c r="D986" s="18"/>
      <c r="E986" s="17"/>
      <c r="F986" s="18"/>
      <c r="G986" s="18"/>
      <c r="H986" s="3"/>
      <c r="I986" s="16"/>
      <c r="J986" s="16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>
      <c r="A987" s="21"/>
      <c r="B987" s="21"/>
      <c r="C987" s="21"/>
      <c r="D987" s="18"/>
      <c r="E987" s="17"/>
      <c r="F987" s="18"/>
      <c r="G987" s="18"/>
      <c r="H987" s="3"/>
      <c r="I987" s="16"/>
      <c r="J987" s="16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>
      <c r="A988" s="21"/>
      <c r="B988" s="21"/>
      <c r="C988" s="21"/>
      <c r="D988" s="18"/>
      <c r="E988" s="17"/>
      <c r="F988" s="18"/>
      <c r="G988" s="18"/>
      <c r="H988" s="3"/>
      <c r="I988" s="16"/>
      <c r="J988" s="16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>
      <c r="A989" s="21"/>
      <c r="B989" s="21"/>
      <c r="C989" s="21"/>
      <c r="D989" s="18"/>
      <c r="E989" s="17"/>
      <c r="F989" s="18"/>
      <c r="G989" s="18"/>
      <c r="H989" s="3"/>
      <c r="I989" s="16"/>
      <c r="J989" s="16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>
      <c r="A990" s="21"/>
      <c r="B990" s="21"/>
      <c r="C990" s="21"/>
      <c r="D990" s="18"/>
      <c r="E990" s="17"/>
      <c r="F990" s="18"/>
      <c r="G990" s="18"/>
      <c r="H990" s="3"/>
      <c r="I990" s="16"/>
      <c r="J990" s="16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>
      <c r="A991" s="21"/>
      <c r="B991" s="21"/>
      <c r="C991" s="21"/>
      <c r="D991" s="18"/>
      <c r="E991" s="17"/>
      <c r="F991" s="18"/>
      <c r="G991" s="18"/>
      <c r="H991" s="3"/>
      <c r="I991" s="16"/>
      <c r="J991" s="16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>
      <c r="A992" s="21"/>
      <c r="B992" s="21"/>
      <c r="C992" s="21"/>
      <c r="D992" s="18"/>
      <c r="E992" s="17"/>
      <c r="F992" s="18"/>
      <c r="G992" s="18"/>
      <c r="H992" s="3"/>
      <c r="I992" s="16"/>
      <c r="J992" s="16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>
      <c r="A993" s="21"/>
      <c r="B993" s="21"/>
      <c r="C993" s="21"/>
      <c r="D993" s="18"/>
      <c r="E993" s="17"/>
      <c r="F993" s="18"/>
      <c r="G993" s="18"/>
      <c r="H993" s="3"/>
      <c r="I993" s="16"/>
      <c r="J993" s="16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>
      <c r="A994" s="21"/>
      <c r="B994" s="21"/>
      <c r="C994" s="21"/>
      <c r="D994" s="18"/>
      <c r="E994" s="17"/>
      <c r="F994" s="18"/>
      <c r="G994" s="18"/>
      <c r="H994" s="3"/>
      <c r="I994" s="16"/>
      <c r="J994" s="16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>
      <c r="A995" s="21"/>
      <c r="B995" s="21"/>
      <c r="C995" s="21"/>
      <c r="D995" s="18"/>
      <c r="E995" s="17"/>
      <c r="F995" s="18"/>
      <c r="G995" s="18"/>
      <c r="H995" s="3"/>
      <c r="I995" s="16"/>
      <c r="J995" s="16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>
      <c r="A996" s="21"/>
      <c r="B996" s="21"/>
      <c r="C996" s="21"/>
      <c r="D996" s="18"/>
      <c r="E996" s="17"/>
      <c r="F996" s="18"/>
      <c r="G996" s="18"/>
      <c r="H996" s="3"/>
      <c r="I996" s="16"/>
      <c r="J996" s="16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>
      <c r="A997" s="21"/>
      <c r="B997" s="21"/>
      <c r="C997" s="21"/>
      <c r="D997" s="18"/>
      <c r="E997" s="17"/>
      <c r="F997" s="18"/>
      <c r="G997" s="18"/>
      <c r="H997" s="3"/>
      <c r="I997" s="16"/>
      <c r="J997" s="16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>
      <c r="A998" s="21"/>
      <c r="B998" s="21"/>
      <c r="C998" s="21"/>
      <c r="D998" s="18"/>
      <c r="E998" s="17"/>
      <c r="F998" s="18"/>
      <c r="G998" s="18"/>
      <c r="H998" s="3"/>
      <c r="I998" s="16"/>
      <c r="J998" s="16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>
      <c r="A999" s="21"/>
      <c r="B999" s="21"/>
      <c r="C999" s="21"/>
      <c r="D999" s="18"/>
      <c r="E999" s="17"/>
      <c r="F999" s="18"/>
      <c r="G999" s="18"/>
      <c r="H999" s="3"/>
      <c r="I999" s="16"/>
      <c r="J999" s="16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>
      <c r="A1000" s="21"/>
      <c r="B1000" s="21"/>
      <c r="C1000" s="21"/>
      <c r="D1000" s="18"/>
      <c r="E1000" s="17"/>
      <c r="F1000" s="18"/>
      <c r="G1000" s="18"/>
      <c r="H1000" s="3"/>
      <c r="I1000" s="16"/>
      <c r="J1000" s="16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>
      <c r="A1001" s="21"/>
      <c r="B1001" s="21"/>
      <c r="C1001" s="21"/>
      <c r="D1001" s="18"/>
      <c r="E1001" s="17"/>
      <c r="F1001" s="18"/>
      <c r="G1001" s="18"/>
      <c r="H1001" s="3"/>
      <c r="I1001" s="16"/>
      <c r="J1001" s="16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>
      <c r="A1002" s="21"/>
      <c r="B1002" s="21"/>
      <c r="C1002" s="21"/>
      <c r="D1002" s="18"/>
      <c r="E1002" s="17"/>
      <c r="F1002" s="18"/>
      <c r="G1002" s="18"/>
      <c r="H1002" s="3"/>
      <c r="I1002" s="16"/>
      <c r="J1002" s="16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>
      <c r="A1003" s="21"/>
      <c r="B1003" s="21"/>
      <c r="C1003" s="21"/>
      <c r="D1003" s="18"/>
      <c r="E1003" s="17"/>
      <c r="F1003" s="18"/>
      <c r="G1003" s="18"/>
      <c r="H1003" s="3"/>
      <c r="I1003" s="16"/>
      <c r="J1003" s="16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 customHeight="1">
      <c r="A1004" s="21"/>
      <c r="B1004" s="21"/>
      <c r="C1004" s="21"/>
      <c r="D1004" s="18"/>
      <c r="E1004" s="17"/>
      <c r="F1004" s="18"/>
      <c r="G1004" s="18"/>
      <c r="H1004" s="3"/>
      <c r="I1004" s="16"/>
      <c r="J1004" s="16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 customHeight="1">
      <c r="A1005" s="21"/>
      <c r="B1005" s="21"/>
      <c r="C1005" s="21"/>
      <c r="D1005" s="18"/>
      <c r="E1005" s="17"/>
      <c r="F1005" s="18"/>
      <c r="G1005" s="18"/>
      <c r="H1005" s="3"/>
      <c r="I1005" s="16"/>
      <c r="J1005" s="16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 customHeight="1">
      <c r="A1006" s="21"/>
      <c r="B1006" s="21"/>
      <c r="C1006" s="21"/>
      <c r="D1006" s="18"/>
      <c r="E1006" s="17"/>
      <c r="F1006" s="18"/>
      <c r="G1006" s="18"/>
      <c r="H1006" s="3"/>
      <c r="I1006" s="16"/>
      <c r="J1006" s="16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 customHeight="1">
      <c r="A1007" s="21"/>
      <c r="B1007" s="21"/>
      <c r="C1007" s="21"/>
      <c r="D1007" s="18"/>
      <c r="E1007" s="17"/>
      <c r="F1007" s="18"/>
      <c r="G1007" s="18"/>
      <c r="H1007" s="3"/>
      <c r="I1007" s="16"/>
      <c r="J1007" s="16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 customHeight="1">
      <c r="A1008" s="21"/>
      <c r="B1008" s="21"/>
      <c r="C1008" s="21"/>
      <c r="D1008" s="18"/>
      <c r="E1008" s="17"/>
      <c r="F1008" s="18"/>
      <c r="G1008" s="18"/>
      <c r="H1008" s="3"/>
      <c r="I1008" s="16"/>
      <c r="J1008" s="16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 customHeight="1">
      <c r="A1009" s="21"/>
      <c r="B1009" s="21"/>
      <c r="C1009" s="21"/>
      <c r="D1009" s="18"/>
      <c r="E1009" s="17"/>
      <c r="F1009" s="18"/>
      <c r="G1009" s="18"/>
      <c r="H1009" s="3"/>
      <c r="I1009" s="16"/>
      <c r="J1009" s="16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 customHeight="1">
      <c r="A1010" s="21"/>
      <c r="B1010" s="21"/>
      <c r="C1010" s="21"/>
      <c r="D1010" s="18"/>
      <c r="E1010" s="17"/>
      <c r="F1010" s="18"/>
      <c r="G1010" s="18"/>
      <c r="H1010" s="3"/>
      <c r="I1010" s="16"/>
      <c r="J1010" s="16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 customHeight="1">
      <c r="A1011" s="21"/>
      <c r="B1011" s="21"/>
      <c r="C1011" s="21"/>
      <c r="D1011" s="18"/>
      <c r="E1011" s="17"/>
      <c r="F1011" s="18"/>
      <c r="G1011" s="18"/>
      <c r="H1011" s="3"/>
      <c r="I1011" s="16"/>
      <c r="J1011" s="16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 customHeight="1">
      <c r="A1012" s="21"/>
      <c r="B1012" s="21"/>
      <c r="C1012" s="21"/>
      <c r="D1012" s="18"/>
      <c r="E1012" s="17"/>
      <c r="F1012" s="18"/>
      <c r="G1012" s="18"/>
      <c r="H1012" s="3"/>
      <c r="I1012" s="16"/>
      <c r="J1012" s="16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 customHeight="1">
      <c r="A1013" s="21"/>
      <c r="B1013" s="21"/>
      <c r="C1013" s="21"/>
      <c r="D1013" s="18"/>
      <c r="E1013" s="17"/>
      <c r="F1013" s="18"/>
      <c r="G1013" s="18"/>
      <c r="H1013" s="3"/>
      <c r="I1013" s="16"/>
      <c r="J1013" s="16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 customHeight="1">
      <c r="A1014" s="21"/>
      <c r="B1014" s="21"/>
      <c r="C1014" s="21"/>
      <c r="D1014" s="18"/>
      <c r="E1014" s="17"/>
      <c r="F1014" s="18"/>
      <c r="G1014" s="18"/>
      <c r="H1014" s="3"/>
      <c r="I1014" s="16"/>
      <c r="J1014" s="16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2.75" customHeight="1">
      <c r="A1015" s="21"/>
      <c r="B1015" s="21"/>
      <c r="C1015" s="21"/>
      <c r="D1015" s="18"/>
      <c r="E1015" s="17"/>
      <c r="F1015" s="18"/>
      <c r="G1015" s="18"/>
      <c r="H1015" s="3"/>
      <c r="I1015" s="16"/>
      <c r="J1015" s="16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2.75" customHeight="1">
      <c r="A1016" s="21"/>
      <c r="B1016" s="21"/>
      <c r="C1016" s="21"/>
      <c r="D1016" s="18"/>
      <c r="E1016" s="17"/>
      <c r="F1016" s="18"/>
      <c r="G1016" s="18"/>
      <c r="H1016" s="3"/>
      <c r="I1016" s="16"/>
      <c r="J1016" s="16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2.75" customHeight="1">
      <c r="A1017" s="21"/>
      <c r="B1017" s="21"/>
      <c r="C1017" s="21"/>
      <c r="D1017" s="18"/>
      <c r="E1017" s="17"/>
      <c r="F1017" s="18"/>
      <c r="G1017" s="18"/>
      <c r="H1017" s="3"/>
      <c r="I1017" s="16"/>
      <c r="J1017" s="16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2.75" customHeight="1">
      <c r="A1018" s="21"/>
      <c r="B1018" s="21"/>
      <c r="C1018" s="21"/>
      <c r="D1018" s="18"/>
      <c r="E1018" s="17"/>
      <c r="F1018" s="18"/>
      <c r="G1018" s="18"/>
      <c r="H1018" s="3"/>
      <c r="I1018" s="16"/>
      <c r="J1018" s="16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2.75" customHeight="1">
      <c r="A1019" s="21"/>
      <c r="B1019" s="21"/>
      <c r="C1019" s="21"/>
      <c r="D1019" s="18"/>
      <c r="E1019" s="17"/>
      <c r="F1019" s="18"/>
      <c r="G1019" s="18"/>
      <c r="H1019" s="3"/>
      <c r="I1019" s="16"/>
      <c r="J1019" s="16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2.75" customHeight="1">
      <c r="A1020" s="21"/>
      <c r="B1020" s="21"/>
      <c r="C1020" s="21"/>
      <c r="D1020" s="18"/>
      <c r="E1020" s="17"/>
      <c r="F1020" s="18"/>
      <c r="G1020" s="18"/>
      <c r="H1020" s="3"/>
      <c r="I1020" s="16"/>
      <c r="J1020" s="16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ht="12.75" customHeight="1">
      <c r="A1021" s="21"/>
      <c r="B1021" s="21"/>
      <c r="C1021" s="21"/>
      <c r="D1021" s="18"/>
      <c r="E1021" s="17"/>
      <c r="F1021" s="18"/>
      <c r="G1021" s="18"/>
      <c r="H1021" s="3"/>
      <c r="I1021" s="16"/>
      <c r="J1021" s="16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2.75" customHeight="1">
      <c r="A1022" s="21"/>
      <c r="B1022" s="21"/>
      <c r="C1022" s="21"/>
      <c r="D1022" s="18"/>
      <c r="E1022" s="17"/>
      <c r="F1022" s="18"/>
      <c r="G1022" s="18"/>
      <c r="H1022" s="3"/>
      <c r="I1022" s="16"/>
      <c r="J1022" s="16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ht="12.75" customHeight="1">
      <c r="A1023" s="21"/>
      <c r="B1023" s="21"/>
      <c r="C1023" s="21"/>
      <c r="D1023" s="18"/>
      <c r="E1023" s="17"/>
      <c r="F1023" s="18"/>
      <c r="G1023" s="18"/>
      <c r="H1023" s="3"/>
      <c r="I1023" s="16"/>
      <c r="J1023" s="16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ht="12.75" customHeight="1">
      <c r="A1024" s="21"/>
      <c r="B1024" s="21"/>
      <c r="C1024" s="21"/>
      <c r="D1024" s="18"/>
      <c r="E1024" s="17"/>
      <c r="F1024" s="18"/>
      <c r="G1024" s="18"/>
      <c r="H1024" s="3"/>
      <c r="I1024" s="16"/>
      <c r="J1024" s="16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ht="12.75" customHeight="1">
      <c r="A1025" s="21"/>
      <c r="B1025" s="21"/>
      <c r="C1025" s="21"/>
      <c r="D1025" s="18"/>
      <c r="E1025" s="17"/>
      <c r="F1025" s="18"/>
      <c r="G1025" s="18"/>
      <c r="H1025" s="3"/>
      <c r="I1025" s="16"/>
      <c r="J1025" s="16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ht="12.75" customHeight="1">
      <c r="A1026" s="21"/>
      <c r="B1026" s="21"/>
      <c r="C1026" s="21"/>
      <c r="D1026" s="18"/>
      <c r="E1026" s="17"/>
      <c r="F1026" s="18"/>
      <c r="G1026" s="18"/>
      <c r="H1026" s="3"/>
      <c r="I1026" s="16"/>
      <c r="J1026" s="16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ht="12.75" customHeight="1">
      <c r="A1027" s="21"/>
      <c r="B1027" s="21"/>
      <c r="C1027" s="21"/>
      <c r="D1027" s="18"/>
      <c r="E1027" s="17"/>
      <c r="F1027" s="18"/>
      <c r="G1027" s="18"/>
      <c r="H1027" s="3"/>
      <c r="I1027" s="16"/>
      <c r="J1027" s="16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ht="12.75" customHeight="1">
      <c r="A1028" s="21"/>
      <c r="B1028" s="21"/>
      <c r="C1028" s="21"/>
      <c r="D1028" s="18"/>
      <c r="E1028" s="17"/>
      <c r="F1028" s="18"/>
      <c r="G1028" s="18"/>
      <c r="H1028" s="3"/>
      <c r="I1028" s="16"/>
      <c r="J1028" s="16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ht="12.75" customHeight="1">
      <c r="A1029" s="21"/>
      <c r="B1029" s="21"/>
      <c r="C1029" s="21"/>
      <c r="D1029" s="18"/>
      <c r="E1029" s="17"/>
      <c r="F1029" s="18"/>
      <c r="G1029" s="18"/>
      <c r="H1029" s="3"/>
      <c r="I1029" s="16"/>
      <c r="J1029" s="16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ht="12.75" customHeight="1">
      <c r="A1030" s="21"/>
      <c r="B1030" s="21"/>
      <c r="C1030" s="21"/>
      <c r="D1030" s="18"/>
      <c r="E1030" s="17"/>
      <c r="F1030" s="18"/>
      <c r="G1030" s="18"/>
      <c r="H1030" s="3"/>
      <c r="I1030" s="16"/>
      <c r="J1030" s="16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ht="12.75" customHeight="1">
      <c r="A1031" s="21"/>
      <c r="B1031" s="21"/>
      <c r="C1031" s="21"/>
      <c r="D1031" s="18"/>
      <c r="E1031" s="17"/>
      <c r="F1031" s="18"/>
      <c r="G1031" s="18"/>
      <c r="H1031" s="3"/>
      <c r="I1031" s="16"/>
      <c r="J1031" s="16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ht="12.75" customHeight="1">
      <c r="A1032" s="21"/>
      <c r="B1032" s="21"/>
      <c r="C1032" s="21"/>
      <c r="D1032" s="18"/>
      <c r="E1032" s="17"/>
      <c r="F1032" s="18"/>
      <c r="G1032" s="18"/>
      <c r="H1032" s="3"/>
      <c r="I1032" s="16"/>
      <c r="J1032" s="16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ht="12.75" customHeight="1">
      <c r="A1033" s="21"/>
      <c r="B1033" s="21"/>
      <c r="C1033" s="21"/>
      <c r="D1033" s="18"/>
      <c r="E1033" s="17"/>
      <c r="F1033" s="18"/>
      <c r="G1033" s="18"/>
      <c r="H1033" s="3"/>
      <c r="I1033" s="16"/>
      <c r="J1033" s="16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ht="12.75" customHeight="1">
      <c r="A1034" s="21"/>
      <c r="B1034" s="21"/>
      <c r="C1034" s="21"/>
      <c r="D1034" s="18"/>
      <c r="E1034" s="17"/>
      <c r="F1034" s="18"/>
      <c r="G1034" s="18"/>
      <c r="H1034" s="3"/>
      <c r="I1034" s="16"/>
      <c r="J1034" s="16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ht="12.75" customHeight="1">
      <c r="A1035" s="21"/>
      <c r="B1035" s="21"/>
      <c r="C1035" s="21"/>
      <c r="D1035" s="18"/>
      <c r="E1035" s="17"/>
      <c r="F1035" s="18"/>
      <c r="G1035" s="18"/>
      <c r="H1035" s="3"/>
      <c r="I1035" s="16"/>
      <c r="J1035" s="16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ht="12.75" customHeight="1">
      <c r="A1036" s="21"/>
      <c r="B1036" s="21"/>
      <c r="C1036" s="21"/>
      <c r="D1036" s="18"/>
      <c r="E1036" s="17"/>
      <c r="F1036" s="18"/>
      <c r="G1036" s="18"/>
      <c r="H1036" s="3"/>
      <c r="I1036" s="16"/>
      <c r="J1036" s="16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ht="12.75" customHeight="1">
      <c r="A1037" s="21"/>
      <c r="B1037" s="21"/>
      <c r="C1037" s="21"/>
      <c r="D1037" s="18"/>
      <c r="E1037" s="17"/>
      <c r="F1037" s="18"/>
      <c r="G1037" s="18"/>
      <c r="H1037" s="3"/>
      <c r="I1037" s="16"/>
      <c r="J1037" s="16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ht="12.75" customHeight="1">
      <c r="A1038" s="21"/>
      <c r="B1038" s="21"/>
      <c r="C1038" s="21"/>
      <c r="D1038" s="18"/>
      <c r="E1038" s="17"/>
      <c r="F1038" s="18"/>
      <c r="G1038" s="18"/>
      <c r="H1038" s="3"/>
      <c r="I1038" s="16"/>
      <c r="J1038" s="16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ht="12.75" customHeight="1">
      <c r="A1039" s="21"/>
      <c r="B1039" s="21"/>
      <c r="C1039" s="21"/>
      <c r="D1039" s="18"/>
      <c r="E1039" s="17"/>
      <c r="F1039" s="18"/>
      <c r="G1039" s="18"/>
      <c r="H1039" s="3"/>
      <c r="I1039" s="16"/>
      <c r="J1039" s="16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ht="12.75" customHeight="1">
      <c r="A1040" s="21"/>
      <c r="B1040" s="21"/>
      <c r="C1040" s="21"/>
      <c r="D1040" s="18"/>
      <c r="E1040" s="17"/>
      <c r="F1040" s="18"/>
      <c r="G1040" s="18"/>
      <c r="H1040" s="3"/>
      <c r="I1040" s="16"/>
      <c r="J1040" s="16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ht="12.75" customHeight="1">
      <c r="A1041" s="21"/>
      <c r="B1041" s="21"/>
      <c r="C1041" s="21"/>
      <c r="D1041" s="18"/>
      <c r="E1041" s="17"/>
      <c r="F1041" s="18"/>
      <c r="G1041" s="18"/>
      <c r="H1041" s="3"/>
      <c r="I1041" s="16"/>
      <c r="J1041" s="16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ht="12.75" customHeight="1">
      <c r="A1042" s="21"/>
      <c r="B1042" s="21"/>
      <c r="C1042" s="21"/>
      <c r="D1042" s="18"/>
      <c r="E1042" s="17"/>
      <c r="F1042" s="18"/>
      <c r="G1042" s="18"/>
      <c r="H1042" s="3"/>
      <c r="I1042" s="16"/>
      <c r="J1042" s="16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ht="12.75" customHeight="1">
      <c r="A1043" s="21"/>
      <c r="B1043" s="21"/>
      <c r="C1043" s="21"/>
      <c r="D1043" s="18"/>
      <c r="E1043" s="17"/>
      <c r="F1043" s="18"/>
      <c r="G1043" s="18"/>
      <c r="H1043" s="3"/>
      <c r="I1043" s="16"/>
      <c r="J1043" s="16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ht="12.75" customHeight="1">
      <c r="A1044" s="21"/>
      <c r="B1044" s="21"/>
      <c r="C1044" s="21"/>
      <c r="D1044" s="18"/>
      <c r="E1044" s="17"/>
      <c r="F1044" s="18"/>
      <c r="G1044" s="18"/>
      <c r="H1044" s="3"/>
      <c r="I1044" s="16"/>
      <c r="J1044" s="16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ht="12.75" customHeight="1">
      <c r="A1045" s="21"/>
      <c r="B1045" s="21"/>
      <c r="C1045" s="21"/>
      <c r="D1045" s="18"/>
      <c r="E1045" s="17"/>
      <c r="F1045" s="18"/>
      <c r="G1045" s="18"/>
      <c r="H1045" s="3"/>
      <c r="I1045" s="16"/>
      <c r="J1045" s="16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ht="12.75" customHeight="1">
      <c r="A1046" s="21"/>
      <c r="B1046" s="21"/>
      <c r="C1046" s="21"/>
      <c r="D1046" s="18"/>
      <c r="E1046" s="17"/>
      <c r="F1046" s="18"/>
      <c r="G1046" s="18"/>
      <c r="H1046" s="3"/>
      <c r="I1046" s="16"/>
      <c r="J1046" s="16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ht="12.75" customHeight="1">
      <c r="A1047" s="21"/>
      <c r="B1047" s="21"/>
      <c r="C1047" s="21"/>
      <c r="D1047" s="18"/>
      <c r="E1047" s="17"/>
      <c r="F1047" s="18"/>
      <c r="G1047" s="18"/>
      <c r="H1047" s="3"/>
      <c r="I1047" s="16"/>
      <c r="J1047" s="16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ht="12.75" customHeight="1">
      <c r="A1048" s="21"/>
      <c r="B1048" s="21"/>
      <c r="C1048" s="21"/>
      <c r="D1048" s="18"/>
      <c r="E1048" s="17"/>
      <c r="F1048" s="18"/>
      <c r="G1048" s="18"/>
      <c r="H1048" s="3"/>
      <c r="I1048" s="16"/>
      <c r="J1048" s="16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ht="12.75" customHeight="1">
      <c r="A1049" s="21"/>
      <c r="B1049" s="21"/>
      <c r="C1049" s="21"/>
      <c r="D1049" s="18"/>
      <c r="E1049" s="17"/>
      <c r="F1049" s="18"/>
      <c r="G1049" s="18"/>
      <c r="H1049" s="3"/>
      <c r="I1049" s="16"/>
      <c r="J1049" s="16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ht="12.75" customHeight="1">
      <c r="A1050" s="21"/>
      <c r="B1050" s="21"/>
      <c r="C1050" s="21"/>
      <c r="D1050" s="18"/>
      <c r="E1050" s="17"/>
      <c r="F1050" s="18"/>
      <c r="G1050" s="18"/>
      <c r="H1050" s="3"/>
      <c r="I1050" s="16"/>
      <c r="J1050" s="16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ht="12.75" customHeight="1">
      <c r="A1051" s="21"/>
      <c r="B1051" s="21"/>
      <c r="C1051" s="21"/>
      <c r="D1051" s="18"/>
      <c r="E1051" s="17"/>
      <c r="F1051" s="18"/>
      <c r="G1051" s="18"/>
      <c r="H1051" s="3"/>
      <c r="I1051" s="16"/>
      <c r="J1051" s="16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ht="12.75" customHeight="1">
      <c r="A1052" s="21"/>
      <c r="B1052" s="21"/>
      <c r="C1052" s="21"/>
      <c r="D1052" s="18"/>
      <c r="E1052" s="17"/>
      <c r="F1052" s="18"/>
      <c r="G1052" s="18"/>
      <c r="H1052" s="3"/>
      <c r="I1052" s="16"/>
      <c r="J1052" s="16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ht="12.75" customHeight="1">
      <c r="A1053" s="21"/>
      <c r="B1053" s="21"/>
      <c r="C1053" s="21"/>
      <c r="D1053" s="18"/>
      <c r="E1053" s="17"/>
      <c r="F1053" s="18"/>
      <c r="G1053" s="18"/>
      <c r="H1053" s="3"/>
      <c r="I1053" s="16"/>
      <c r="J1053" s="16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ht="12.75" customHeight="1">
      <c r="A1054" s="21"/>
      <c r="B1054" s="21"/>
      <c r="C1054" s="21"/>
      <c r="D1054" s="18"/>
      <c r="E1054" s="17"/>
      <c r="F1054" s="18"/>
      <c r="G1054" s="18"/>
      <c r="H1054" s="3"/>
      <c r="I1054" s="16"/>
      <c r="J1054" s="16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2.75" customHeight="1">
      <c r="A1055" s="21"/>
      <c r="B1055" s="21"/>
      <c r="C1055" s="21"/>
      <c r="D1055" s="18"/>
      <c r="E1055" s="17"/>
      <c r="F1055" s="18"/>
      <c r="G1055" s="18"/>
      <c r="H1055" s="3"/>
      <c r="I1055" s="16"/>
      <c r="J1055" s="16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ht="12.75" customHeight="1">
      <c r="A1056" s="21"/>
      <c r="B1056" s="21"/>
      <c r="C1056" s="21"/>
      <c r="D1056" s="18"/>
      <c r="E1056" s="17"/>
      <c r="F1056" s="18"/>
      <c r="G1056" s="18"/>
      <c r="H1056" s="3"/>
      <c r="I1056" s="16"/>
      <c r="J1056" s="16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ht="12.75" customHeight="1">
      <c r="A1057" s="21"/>
      <c r="B1057" s="21"/>
      <c r="C1057" s="21"/>
      <c r="D1057" s="18"/>
      <c r="E1057" s="17"/>
      <c r="F1057" s="18"/>
      <c r="G1057" s="18"/>
      <c r="H1057" s="3"/>
      <c r="I1057" s="16"/>
      <c r="J1057" s="16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2.75" customHeight="1">
      <c r="A1058" s="21"/>
      <c r="B1058" s="21"/>
      <c r="C1058" s="21"/>
      <c r="D1058" s="18"/>
      <c r="E1058" s="17"/>
      <c r="F1058" s="18"/>
      <c r="G1058" s="18"/>
      <c r="H1058" s="3"/>
      <c r="I1058" s="16"/>
      <c r="J1058" s="16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1:19" ht="12.75" customHeight="1">
      <c r="A1059" s="21"/>
      <c r="B1059" s="21"/>
      <c r="C1059" s="21"/>
      <c r="D1059" s="18"/>
      <c r="E1059" s="17"/>
      <c r="F1059" s="18"/>
      <c r="G1059" s="18"/>
      <c r="H1059" s="3"/>
      <c r="I1059" s="16"/>
      <c r="J1059" s="16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ht="12.75" customHeight="1">
      <c r="A1060" s="21"/>
      <c r="B1060" s="21"/>
      <c r="C1060" s="21"/>
      <c r="D1060" s="18"/>
      <c r="E1060" s="17"/>
      <c r="F1060" s="18"/>
      <c r="G1060" s="18"/>
      <c r="H1060" s="3"/>
      <c r="I1060" s="16"/>
      <c r="J1060" s="16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ht="12.75" customHeight="1">
      <c r="A1061" s="21"/>
      <c r="B1061" s="21"/>
      <c r="C1061" s="21"/>
      <c r="D1061" s="18"/>
      <c r="E1061" s="17"/>
      <c r="F1061" s="18"/>
      <c r="G1061" s="18"/>
      <c r="H1061" s="3"/>
      <c r="I1061" s="16"/>
      <c r="J1061" s="16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ht="12.75" customHeight="1">
      <c r="A1062" s="21"/>
      <c r="B1062" s="21"/>
      <c r="C1062" s="21"/>
      <c r="D1062" s="18"/>
      <c r="E1062" s="17"/>
      <c r="F1062" s="18"/>
      <c r="G1062" s="18"/>
      <c r="H1062" s="3"/>
      <c r="I1062" s="16"/>
      <c r="J1062" s="16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ht="12.75" customHeight="1">
      <c r="A1063" s="21"/>
      <c r="B1063" s="21"/>
      <c r="C1063" s="21"/>
      <c r="D1063" s="18"/>
      <c r="E1063" s="17"/>
      <c r="F1063" s="18"/>
      <c r="G1063" s="18"/>
      <c r="H1063" s="3"/>
      <c r="I1063" s="16"/>
      <c r="J1063" s="16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ht="12.75" customHeight="1">
      <c r="A1064" s="21"/>
      <c r="B1064" s="21"/>
      <c r="C1064" s="21"/>
      <c r="D1064" s="18"/>
      <c r="E1064" s="17"/>
      <c r="F1064" s="18"/>
      <c r="G1064" s="18"/>
      <c r="H1064" s="3"/>
      <c r="I1064" s="16"/>
      <c r="J1064" s="16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ht="12.75" customHeight="1">
      <c r="A1065" s="21"/>
      <c r="B1065" s="21"/>
      <c r="C1065" s="21"/>
      <c r="D1065" s="18"/>
      <c r="E1065" s="17"/>
      <c r="F1065" s="18"/>
      <c r="G1065" s="18"/>
      <c r="H1065" s="3"/>
      <c r="I1065" s="16"/>
      <c r="J1065" s="16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ht="12.75" customHeight="1">
      <c r="A1066" s="21"/>
      <c r="B1066" s="21"/>
      <c r="C1066" s="21"/>
      <c r="D1066" s="18"/>
      <c r="E1066" s="17"/>
      <c r="F1066" s="18"/>
      <c r="G1066" s="18"/>
      <c r="H1066" s="3"/>
      <c r="I1066" s="16"/>
      <c r="J1066" s="16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ht="12.75" customHeight="1">
      <c r="A1067" s="21"/>
      <c r="B1067" s="21"/>
      <c r="C1067" s="21"/>
      <c r="D1067" s="18"/>
      <c r="E1067" s="17"/>
      <c r="F1067" s="18"/>
      <c r="G1067" s="18"/>
      <c r="H1067" s="3"/>
      <c r="I1067" s="16"/>
      <c r="J1067" s="16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ht="12.75" customHeight="1">
      <c r="A1068" s="21"/>
      <c r="B1068" s="21"/>
      <c r="C1068" s="21"/>
      <c r="D1068" s="18"/>
      <c r="E1068" s="17"/>
      <c r="F1068" s="18"/>
      <c r="G1068" s="18"/>
      <c r="H1068" s="3"/>
      <c r="I1068" s="16"/>
      <c r="J1068" s="16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ht="12.75" customHeight="1">
      <c r="A1069" s="21"/>
      <c r="B1069" s="21"/>
      <c r="C1069" s="21"/>
      <c r="D1069" s="18"/>
      <c r="E1069" s="17"/>
      <c r="F1069" s="18"/>
      <c r="G1069" s="18"/>
      <c r="H1069" s="3"/>
      <c r="I1069" s="16"/>
      <c r="J1069" s="16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1:19" ht="12.75" customHeight="1">
      <c r="A1070" s="21"/>
      <c r="B1070" s="21"/>
      <c r="C1070" s="21"/>
      <c r="D1070" s="18"/>
      <c r="E1070" s="17"/>
      <c r="F1070" s="18"/>
      <c r="G1070" s="18"/>
      <c r="H1070" s="3"/>
      <c r="I1070" s="16"/>
      <c r="J1070" s="16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1:19" ht="12.75" customHeight="1">
      <c r="A1071" s="21"/>
      <c r="B1071" s="21"/>
      <c r="C1071" s="21"/>
      <c r="D1071" s="18"/>
      <c r="E1071" s="17"/>
      <c r="F1071" s="18"/>
      <c r="G1071" s="18"/>
      <c r="H1071" s="3"/>
      <c r="I1071" s="16"/>
      <c r="J1071" s="16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1:19" ht="12.75" customHeight="1">
      <c r="A1072" s="21"/>
      <c r="B1072" s="21"/>
      <c r="C1072" s="21"/>
      <c r="D1072" s="18"/>
      <c r="E1072" s="17"/>
      <c r="F1072" s="18"/>
      <c r="G1072" s="18"/>
      <c r="H1072" s="3"/>
      <c r="I1072" s="16"/>
      <c r="J1072" s="16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1:19" ht="12.75" customHeight="1">
      <c r="A1073" s="21"/>
      <c r="B1073" s="21"/>
      <c r="C1073" s="21"/>
      <c r="D1073" s="18"/>
      <c r="E1073" s="17"/>
      <c r="F1073" s="18"/>
      <c r="G1073" s="18"/>
      <c r="H1073" s="3"/>
      <c r="I1073" s="16"/>
      <c r="J1073" s="16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1:19" ht="12.75" customHeight="1">
      <c r="A1074" s="21"/>
      <c r="B1074" s="21"/>
      <c r="C1074" s="21"/>
      <c r="D1074" s="18"/>
      <c r="E1074" s="17"/>
      <c r="F1074" s="18"/>
      <c r="G1074" s="18"/>
      <c r="H1074" s="3"/>
      <c r="I1074" s="16"/>
      <c r="J1074" s="16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1:19" ht="12.75" customHeight="1">
      <c r="A1075" s="21"/>
      <c r="B1075" s="21"/>
      <c r="C1075" s="21"/>
      <c r="D1075" s="18"/>
      <c r="E1075" s="17"/>
      <c r="F1075" s="18"/>
      <c r="G1075" s="18"/>
      <c r="H1075" s="3"/>
      <c r="I1075" s="16"/>
      <c r="J1075" s="16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1:19" ht="12.75" customHeight="1">
      <c r="A1076" s="21"/>
      <c r="B1076" s="21"/>
      <c r="C1076" s="21"/>
      <c r="D1076" s="18"/>
      <c r="E1076" s="17"/>
      <c r="F1076" s="18"/>
      <c r="G1076" s="18"/>
      <c r="H1076" s="3"/>
      <c r="I1076" s="16"/>
      <c r="J1076" s="16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1:19" ht="12.75" customHeight="1">
      <c r="A1077" s="21"/>
      <c r="B1077" s="21"/>
      <c r="C1077" s="21"/>
      <c r="D1077" s="18"/>
      <c r="E1077" s="17"/>
      <c r="F1077" s="18"/>
      <c r="G1077" s="18"/>
      <c r="H1077" s="3"/>
      <c r="I1077" s="16"/>
      <c r="J1077" s="16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1:19" ht="12.75" customHeight="1">
      <c r="A1078" s="21"/>
      <c r="B1078" s="21"/>
      <c r="C1078" s="21"/>
      <c r="D1078" s="18"/>
      <c r="E1078" s="17"/>
      <c r="F1078" s="18"/>
      <c r="G1078" s="18"/>
      <c r="H1078" s="3"/>
      <c r="I1078" s="16"/>
      <c r="J1078" s="16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1:19" ht="12.75" customHeight="1">
      <c r="A1079" s="21"/>
      <c r="B1079" s="21"/>
      <c r="C1079" s="21"/>
      <c r="D1079" s="18"/>
      <c r="E1079" s="17"/>
      <c r="F1079" s="18"/>
      <c r="G1079" s="18"/>
      <c r="H1079" s="3"/>
      <c r="I1079" s="16"/>
      <c r="J1079" s="16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1:19" ht="12.75" customHeight="1">
      <c r="A1080" s="21"/>
      <c r="B1080" s="21"/>
      <c r="C1080" s="21"/>
      <c r="D1080" s="18"/>
      <c r="E1080" s="17"/>
      <c r="F1080" s="18"/>
      <c r="G1080" s="18"/>
      <c r="H1080" s="3"/>
      <c r="I1080" s="16"/>
      <c r="J1080" s="16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1:19" ht="12.75" customHeight="1">
      <c r="A1081" s="21"/>
      <c r="B1081" s="21"/>
      <c r="C1081" s="21"/>
      <c r="D1081" s="18"/>
      <c r="E1081" s="17"/>
      <c r="F1081" s="18"/>
      <c r="G1081" s="18"/>
      <c r="H1081" s="3"/>
      <c r="I1081" s="16"/>
      <c r="J1081" s="16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1:19" ht="12.75" customHeight="1">
      <c r="A1082" s="21"/>
      <c r="B1082" s="21"/>
      <c r="C1082" s="21"/>
      <c r="D1082" s="18"/>
      <c r="E1082" s="17"/>
      <c r="F1082" s="18"/>
      <c r="G1082" s="18"/>
      <c r="H1082" s="3"/>
      <c r="I1082" s="16"/>
      <c r="J1082" s="16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ht="12.75" customHeight="1">
      <c r="A1083" s="21"/>
      <c r="B1083" s="21"/>
      <c r="C1083" s="21"/>
      <c r="D1083" s="18"/>
      <c r="E1083" s="17"/>
      <c r="F1083" s="18"/>
      <c r="G1083" s="18"/>
      <c r="H1083" s="3"/>
      <c r="I1083" s="16"/>
      <c r="J1083" s="16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1:19" ht="12.75" customHeight="1">
      <c r="A1084" s="21"/>
      <c r="B1084" s="21"/>
      <c r="C1084" s="21"/>
      <c r="D1084" s="18"/>
      <c r="E1084" s="17"/>
      <c r="F1084" s="18"/>
      <c r="G1084" s="18"/>
      <c r="H1084" s="3"/>
      <c r="I1084" s="16"/>
      <c r="J1084" s="16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1:19" ht="12.75" customHeight="1">
      <c r="A1085" s="21"/>
      <c r="B1085" s="21"/>
      <c r="C1085" s="21"/>
      <c r="D1085" s="18"/>
      <c r="E1085" s="17"/>
      <c r="F1085" s="18"/>
      <c r="G1085" s="18"/>
      <c r="H1085" s="3"/>
      <c r="I1085" s="16"/>
      <c r="J1085" s="16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1:19" ht="12.75" customHeight="1">
      <c r="A1086" s="21"/>
      <c r="B1086" s="21"/>
      <c r="C1086" s="21"/>
      <c r="D1086" s="18"/>
      <c r="E1086" s="17"/>
      <c r="F1086" s="18"/>
      <c r="G1086" s="18"/>
      <c r="H1086" s="3"/>
      <c r="I1086" s="16"/>
      <c r="J1086" s="16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1:19" ht="12.75" customHeight="1">
      <c r="A1087" s="21"/>
      <c r="B1087" s="21"/>
      <c r="C1087" s="21"/>
      <c r="D1087" s="18"/>
      <c r="E1087" s="17"/>
      <c r="F1087" s="18"/>
      <c r="G1087" s="18"/>
      <c r="H1087" s="3"/>
      <c r="I1087" s="16"/>
      <c r="J1087" s="16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1:19" ht="12.75" customHeight="1">
      <c r="A1088" s="21"/>
      <c r="B1088" s="21"/>
      <c r="C1088" s="21"/>
      <c r="D1088" s="18"/>
      <c r="E1088" s="17"/>
      <c r="F1088" s="18"/>
      <c r="G1088" s="18"/>
      <c r="H1088" s="3"/>
      <c r="I1088" s="16"/>
      <c r="J1088" s="16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1:19" ht="12.75" customHeight="1">
      <c r="A1089" s="21"/>
      <c r="B1089" s="21"/>
      <c r="C1089" s="21"/>
      <c r="D1089" s="18"/>
      <c r="E1089" s="17"/>
      <c r="F1089" s="18"/>
      <c r="G1089" s="18"/>
      <c r="H1089" s="3"/>
      <c r="I1089" s="16"/>
      <c r="J1089" s="16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ht="12.75" customHeight="1">
      <c r="A1090" s="21"/>
      <c r="B1090" s="21"/>
      <c r="C1090" s="21"/>
      <c r="D1090" s="18"/>
      <c r="E1090" s="17"/>
      <c r="F1090" s="18"/>
      <c r="G1090" s="18"/>
      <c r="H1090" s="3"/>
      <c r="I1090" s="16"/>
      <c r="J1090" s="16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1:19" ht="12.75" customHeight="1">
      <c r="A1091" s="21"/>
      <c r="B1091" s="21"/>
      <c r="C1091" s="21"/>
      <c r="D1091" s="18"/>
      <c r="E1091" s="17"/>
      <c r="F1091" s="18"/>
      <c r="G1091" s="18"/>
      <c r="H1091" s="3"/>
      <c r="I1091" s="16"/>
      <c r="J1091" s="16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ht="12.75" customHeight="1">
      <c r="A1092" s="21"/>
      <c r="B1092" s="21"/>
      <c r="C1092" s="21"/>
      <c r="D1092" s="18"/>
      <c r="E1092" s="17"/>
      <c r="F1092" s="18"/>
      <c r="G1092" s="18"/>
      <c r="H1092" s="3"/>
      <c r="I1092" s="16"/>
      <c r="J1092" s="16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ht="12.75" customHeight="1">
      <c r="A1093" s="21"/>
      <c r="B1093" s="21"/>
      <c r="C1093" s="21"/>
      <c r="D1093" s="18"/>
      <c r="E1093" s="17"/>
      <c r="F1093" s="18"/>
      <c r="G1093" s="18"/>
      <c r="H1093" s="3"/>
      <c r="I1093" s="16"/>
      <c r="J1093" s="16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1:19" ht="12.75" customHeight="1">
      <c r="A1094" s="21"/>
      <c r="B1094" s="21"/>
      <c r="C1094" s="21"/>
      <c r="D1094" s="18"/>
      <c r="E1094" s="17"/>
      <c r="F1094" s="18"/>
      <c r="G1094" s="18"/>
      <c r="H1094" s="3"/>
      <c r="I1094" s="16"/>
      <c r="J1094" s="16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1:19" ht="12.75" customHeight="1">
      <c r="A1095" s="21"/>
      <c r="B1095" s="21"/>
      <c r="C1095" s="21"/>
      <c r="D1095" s="18"/>
      <c r="E1095" s="17"/>
      <c r="F1095" s="18"/>
      <c r="G1095" s="18"/>
      <c r="H1095" s="3"/>
      <c r="I1095" s="16"/>
      <c r="J1095" s="16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1:19" ht="12.75" customHeight="1">
      <c r="A1096" s="21"/>
      <c r="B1096" s="21"/>
      <c r="C1096" s="21"/>
      <c r="D1096" s="18"/>
      <c r="E1096" s="17"/>
      <c r="F1096" s="18"/>
      <c r="G1096" s="18"/>
      <c r="H1096" s="3"/>
      <c r="I1096" s="16"/>
      <c r="J1096" s="16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1:19" ht="12.75" customHeight="1">
      <c r="A1097" s="21"/>
      <c r="B1097" s="21"/>
      <c r="C1097" s="21"/>
      <c r="D1097" s="18"/>
      <c r="E1097" s="17"/>
      <c r="F1097" s="18"/>
      <c r="G1097" s="18"/>
      <c r="H1097" s="3"/>
      <c r="I1097" s="16"/>
      <c r="J1097" s="16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1:19" ht="12.75" customHeight="1">
      <c r="A1098" s="21"/>
      <c r="B1098" s="21"/>
      <c r="C1098" s="21"/>
      <c r="D1098" s="18"/>
      <c r="E1098" s="17"/>
      <c r="F1098" s="18"/>
      <c r="G1098" s="18"/>
      <c r="H1098" s="3"/>
      <c r="I1098" s="16"/>
      <c r="J1098" s="16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1:19" ht="12.75" customHeight="1">
      <c r="A1099" s="21"/>
      <c r="B1099" s="21"/>
      <c r="C1099" s="21"/>
      <c r="D1099" s="18"/>
      <c r="E1099" s="17"/>
      <c r="F1099" s="18"/>
      <c r="G1099" s="18"/>
      <c r="H1099" s="3"/>
      <c r="I1099" s="16"/>
      <c r="J1099" s="16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1:19" ht="12.75" customHeight="1">
      <c r="A1100" s="21"/>
      <c r="B1100" s="21"/>
      <c r="C1100" s="21"/>
      <c r="D1100" s="18"/>
      <c r="E1100" s="17"/>
      <c r="F1100" s="18"/>
      <c r="G1100" s="18"/>
      <c r="H1100" s="3"/>
      <c r="I1100" s="16"/>
      <c r="J1100" s="16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1:19" ht="12.75" customHeight="1">
      <c r="A1101" s="21"/>
      <c r="B1101" s="21"/>
      <c r="C1101" s="21"/>
      <c r="D1101" s="18"/>
      <c r="E1101" s="17"/>
      <c r="F1101" s="18"/>
      <c r="G1101" s="18"/>
      <c r="H1101" s="3"/>
      <c r="I1101" s="16"/>
      <c r="J1101" s="16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1:19" ht="12.75" customHeight="1">
      <c r="A1102" s="21"/>
      <c r="B1102" s="21"/>
      <c r="C1102" s="21"/>
      <c r="D1102" s="18"/>
      <c r="E1102" s="17"/>
      <c r="F1102" s="18"/>
      <c r="G1102" s="18"/>
      <c r="H1102" s="3"/>
      <c r="I1102" s="16"/>
      <c r="J1102" s="16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ht="12.75" customHeight="1">
      <c r="A1103" s="21"/>
      <c r="B1103" s="21"/>
      <c r="C1103" s="21"/>
      <c r="D1103" s="18"/>
      <c r="E1103" s="17"/>
      <c r="F1103" s="18"/>
      <c r="G1103" s="18"/>
      <c r="H1103" s="3"/>
      <c r="I1103" s="16"/>
      <c r="J1103" s="16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ht="12.75" customHeight="1">
      <c r="A1104" s="21"/>
      <c r="B1104" s="21"/>
      <c r="C1104" s="21"/>
      <c r="D1104" s="18"/>
      <c r="E1104" s="17"/>
      <c r="F1104" s="18"/>
      <c r="G1104" s="18"/>
      <c r="H1104" s="3"/>
      <c r="I1104" s="16"/>
      <c r="J1104" s="16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2.75" customHeight="1">
      <c r="A1105" s="21"/>
      <c r="B1105" s="21"/>
      <c r="C1105" s="21"/>
      <c r="D1105" s="18"/>
      <c r="E1105" s="17"/>
      <c r="F1105" s="18"/>
      <c r="G1105" s="18"/>
      <c r="H1105" s="3"/>
      <c r="I1105" s="16"/>
      <c r="J1105" s="16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ht="12.75" customHeight="1">
      <c r="A1106" s="21"/>
      <c r="B1106" s="21"/>
      <c r="C1106" s="21"/>
      <c r="D1106" s="18"/>
      <c r="E1106" s="17"/>
      <c r="F1106" s="18"/>
      <c r="G1106" s="18"/>
      <c r="H1106" s="3"/>
      <c r="I1106" s="16"/>
      <c r="J1106" s="16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ht="12.75" customHeight="1">
      <c r="A1107" s="21"/>
      <c r="B1107" s="21"/>
      <c r="C1107" s="21"/>
      <c r="D1107" s="18"/>
      <c r="E1107" s="17"/>
      <c r="F1107" s="18"/>
      <c r="G1107" s="18"/>
      <c r="H1107" s="3"/>
      <c r="I1107" s="16"/>
      <c r="J1107" s="16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ht="12.75" customHeight="1">
      <c r="A1108" s="21"/>
      <c r="B1108" s="21"/>
      <c r="C1108" s="21"/>
      <c r="D1108" s="18"/>
      <c r="E1108" s="17"/>
      <c r="F1108" s="18"/>
      <c r="G1108" s="18"/>
      <c r="H1108" s="3"/>
      <c r="I1108" s="16"/>
      <c r="J1108" s="16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ht="12.75" customHeight="1">
      <c r="A1109" s="21"/>
      <c r="B1109" s="21"/>
      <c r="C1109" s="21"/>
      <c r="D1109" s="18"/>
      <c r="E1109" s="17"/>
      <c r="F1109" s="18"/>
      <c r="G1109" s="18"/>
      <c r="H1109" s="3"/>
      <c r="I1109" s="16"/>
      <c r="J1109" s="16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ht="12.75" customHeight="1">
      <c r="A1110" s="21"/>
      <c r="B1110" s="21"/>
      <c r="C1110" s="21"/>
      <c r="D1110" s="18"/>
      <c r="E1110" s="17"/>
      <c r="F1110" s="18"/>
      <c r="G1110" s="18"/>
      <c r="H1110" s="3"/>
      <c r="I1110" s="16"/>
      <c r="J1110" s="16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ht="12.75" customHeight="1">
      <c r="A1111" s="21"/>
      <c r="B1111" s="21"/>
      <c r="C1111" s="21"/>
      <c r="D1111" s="18"/>
      <c r="E1111" s="17"/>
      <c r="F1111" s="18"/>
      <c r="G1111" s="18"/>
      <c r="H1111" s="3"/>
      <c r="I1111" s="16"/>
      <c r="J1111" s="16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ht="12.75" customHeight="1">
      <c r="A1112" s="21"/>
      <c r="B1112" s="21"/>
      <c r="C1112" s="21"/>
      <c r="D1112" s="18"/>
      <c r="E1112" s="17"/>
      <c r="F1112" s="18"/>
      <c r="G1112" s="18"/>
      <c r="H1112" s="3"/>
      <c r="I1112" s="16"/>
      <c r="J1112" s="16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ht="12.75" customHeight="1">
      <c r="A1113" s="21"/>
      <c r="B1113" s="21"/>
      <c r="C1113" s="21"/>
      <c r="D1113" s="18"/>
      <c r="E1113" s="17"/>
      <c r="F1113" s="18"/>
      <c r="G1113" s="18"/>
      <c r="H1113" s="3"/>
      <c r="I1113" s="16"/>
      <c r="J1113" s="16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ht="12.75" customHeight="1">
      <c r="A1114" s="21"/>
      <c r="B1114" s="21"/>
      <c r="C1114" s="21"/>
      <c r="D1114" s="18"/>
      <c r="E1114" s="17"/>
      <c r="F1114" s="18"/>
      <c r="G1114" s="18"/>
      <c r="H1114" s="3"/>
      <c r="I1114" s="16"/>
      <c r="J1114" s="16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ht="12.75" customHeight="1">
      <c r="A1115" s="21"/>
      <c r="B1115" s="21"/>
      <c r="C1115" s="21"/>
      <c r="D1115" s="18"/>
      <c r="E1115" s="17"/>
      <c r="F1115" s="18"/>
      <c r="G1115" s="18"/>
      <c r="H1115" s="3"/>
      <c r="I1115" s="16"/>
      <c r="J1115" s="16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ht="12.75" customHeight="1">
      <c r="A1116" s="21"/>
      <c r="B1116" s="21"/>
      <c r="C1116" s="21"/>
      <c r="D1116" s="18"/>
      <c r="E1116" s="17"/>
      <c r="F1116" s="18"/>
      <c r="G1116" s="18"/>
      <c r="H1116" s="3"/>
      <c r="I1116" s="16"/>
      <c r="J1116" s="16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ht="12.75" customHeight="1">
      <c r="A1117" s="21"/>
      <c r="B1117" s="21"/>
      <c r="C1117" s="21"/>
      <c r="D1117" s="18"/>
      <c r="E1117" s="17"/>
      <c r="F1117" s="18"/>
      <c r="G1117" s="18"/>
      <c r="H1117" s="3"/>
      <c r="I1117" s="16"/>
      <c r="J1117" s="16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ht="12.75" customHeight="1">
      <c r="A1118" s="21"/>
      <c r="B1118" s="21"/>
      <c r="C1118" s="21"/>
      <c r="D1118" s="18"/>
      <c r="E1118" s="17"/>
      <c r="F1118" s="18"/>
      <c r="G1118" s="18"/>
      <c r="H1118" s="3"/>
      <c r="I1118" s="16"/>
      <c r="J1118" s="16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ht="12.75" customHeight="1">
      <c r="A1119" s="21"/>
      <c r="B1119" s="21"/>
      <c r="C1119" s="21"/>
      <c r="D1119" s="18"/>
      <c r="E1119" s="17"/>
      <c r="F1119" s="18"/>
      <c r="G1119" s="18"/>
      <c r="H1119" s="3"/>
      <c r="I1119" s="16"/>
      <c r="J1119" s="16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ht="12.75" customHeight="1">
      <c r="A1120" s="21"/>
      <c r="B1120" s="21"/>
      <c r="C1120" s="21"/>
      <c r="D1120" s="18"/>
      <c r="E1120" s="17"/>
      <c r="F1120" s="18"/>
      <c r="G1120" s="18"/>
      <c r="H1120" s="3"/>
      <c r="I1120" s="16"/>
      <c r="J1120" s="16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ht="12.75" customHeight="1">
      <c r="A1121" s="21"/>
      <c r="B1121" s="21"/>
      <c r="C1121" s="21"/>
      <c r="D1121" s="18"/>
      <c r="E1121" s="17"/>
      <c r="F1121" s="18"/>
      <c r="G1121" s="18"/>
      <c r="H1121" s="3"/>
      <c r="I1121" s="16"/>
      <c r="J1121" s="16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ht="12.75" customHeight="1">
      <c r="A1122" s="21"/>
      <c r="B1122" s="21"/>
      <c r="C1122" s="21"/>
      <c r="D1122" s="18"/>
      <c r="E1122" s="17"/>
      <c r="F1122" s="18"/>
      <c r="G1122" s="18"/>
      <c r="H1122" s="3"/>
      <c r="I1122" s="16"/>
      <c r="J1122" s="16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ht="12.75" customHeight="1">
      <c r="A1123" s="21"/>
      <c r="B1123" s="21"/>
      <c r="C1123" s="21"/>
      <c r="D1123" s="18"/>
      <c r="E1123" s="17"/>
      <c r="F1123" s="18"/>
      <c r="G1123" s="18"/>
      <c r="H1123" s="3"/>
      <c r="I1123" s="16"/>
      <c r="J1123" s="16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ht="12.75" customHeight="1">
      <c r="A1124" s="21"/>
      <c r="B1124" s="21"/>
      <c r="C1124" s="21"/>
      <c r="D1124" s="18"/>
      <c r="E1124" s="17"/>
      <c r="F1124" s="18"/>
      <c r="G1124" s="18"/>
      <c r="H1124" s="3"/>
      <c r="I1124" s="16"/>
      <c r="J1124" s="16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2.75" customHeight="1">
      <c r="A1125" s="21"/>
      <c r="B1125" s="21"/>
      <c r="C1125" s="21"/>
      <c r="D1125" s="18"/>
      <c r="E1125" s="17"/>
      <c r="F1125" s="18"/>
      <c r="G1125" s="18"/>
      <c r="H1125" s="3"/>
      <c r="I1125" s="16"/>
      <c r="J1125" s="16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ht="12.75" customHeight="1">
      <c r="A1126" s="21"/>
      <c r="B1126" s="21"/>
      <c r="C1126" s="21"/>
      <c r="D1126" s="18"/>
      <c r="E1126" s="17"/>
      <c r="F1126" s="18"/>
      <c r="G1126" s="18"/>
      <c r="H1126" s="3"/>
      <c r="I1126" s="16"/>
      <c r="J1126" s="16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ht="12.75" customHeight="1">
      <c r="A1127" s="21"/>
      <c r="B1127" s="21"/>
      <c r="C1127" s="21"/>
      <c r="D1127" s="18"/>
      <c r="E1127" s="17"/>
      <c r="F1127" s="18"/>
      <c r="G1127" s="18"/>
      <c r="H1127" s="3"/>
      <c r="I1127" s="16"/>
      <c r="J1127" s="16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2.75" customHeight="1">
      <c r="A1128" s="21"/>
      <c r="B1128" s="21"/>
      <c r="C1128" s="21"/>
      <c r="D1128" s="18"/>
      <c r="E1128" s="17"/>
      <c r="F1128" s="18"/>
      <c r="G1128" s="18"/>
      <c r="H1128" s="3"/>
      <c r="I1128" s="16"/>
      <c r="J1128" s="16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ht="12.75" customHeight="1">
      <c r="A1129" s="21"/>
      <c r="B1129" s="21"/>
      <c r="C1129" s="21"/>
      <c r="D1129" s="18"/>
      <c r="E1129" s="17"/>
      <c r="F1129" s="18"/>
      <c r="G1129" s="18"/>
      <c r="H1129" s="3"/>
      <c r="I1129" s="16"/>
      <c r="J1129" s="16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ht="12.75" customHeight="1">
      <c r="A1130" s="21"/>
      <c r="B1130" s="21"/>
      <c r="C1130" s="21"/>
      <c r="D1130" s="18"/>
      <c r="E1130" s="17"/>
      <c r="F1130" s="18"/>
      <c r="G1130" s="18"/>
      <c r="H1130" s="3"/>
      <c r="I1130" s="16"/>
      <c r="J1130" s="16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ht="12.75" customHeight="1">
      <c r="A1131" s="21"/>
      <c r="B1131" s="21"/>
      <c r="C1131" s="21"/>
      <c r="D1131" s="18"/>
      <c r="E1131" s="17"/>
      <c r="F1131" s="18"/>
      <c r="G1131" s="18"/>
      <c r="H1131" s="3"/>
      <c r="I1131" s="16"/>
      <c r="J1131" s="16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ht="12.75" customHeight="1">
      <c r="A1132" s="21"/>
      <c r="B1132" s="21"/>
      <c r="C1132" s="21"/>
      <c r="D1132" s="18"/>
      <c r="E1132" s="17"/>
      <c r="F1132" s="18"/>
      <c r="G1132" s="18"/>
      <c r="H1132" s="3"/>
      <c r="I1132" s="16"/>
      <c r="J1132" s="16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ht="12.75" customHeight="1">
      <c r="A1133" s="21"/>
      <c r="B1133" s="21"/>
      <c r="C1133" s="21"/>
      <c r="D1133" s="18"/>
      <c r="E1133" s="17"/>
      <c r="F1133" s="18"/>
      <c r="G1133" s="18"/>
      <c r="H1133" s="3"/>
      <c r="I1133" s="16"/>
      <c r="J1133" s="16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ht="12.75" customHeight="1">
      <c r="A1134" s="21"/>
      <c r="B1134" s="21"/>
      <c r="C1134" s="21"/>
      <c r="D1134" s="18"/>
      <c r="E1134" s="17"/>
      <c r="F1134" s="18"/>
      <c r="G1134" s="18"/>
      <c r="H1134" s="3"/>
      <c r="I1134" s="16"/>
      <c r="J1134" s="16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ht="12.75" customHeight="1">
      <c r="A1135" s="21"/>
      <c r="B1135" s="21"/>
      <c r="C1135" s="21"/>
      <c r="D1135" s="18"/>
      <c r="E1135" s="17"/>
      <c r="F1135" s="18"/>
      <c r="G1135" s="18"/>
      <c r="H1135" s="3"/>
      <c r="I1135" s="16"/>
      <c r="J1135" s="16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ht="12.75" customHeight="1">
      <c r="A1136" s="21"/>
      <c r="B1136" s="21"/>
      <c r="C1136" s="21"/>
      <c r="D1136" s="18"/>
      <c r="E1136" s="17"/>
      <c r="F1136" s="18"/>
      <c r="G1136" s="18"/>
      <c r="H1136" s="3"/>
      <c r="I1136" s="16"/>
      <c r="J1136" s="16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ht="12.75" customHeight="1">
      <c r="A1137" s="21"/>
      <c r="B1137" s="21"/>
      <c r="C1137" s="21"/>
      <c r="D1137" s="18"/>
      <c r="E1137" s="17"/>
      <c r="F1137" s="18"/>
      <c r="G1137" s="18"/>
      <c r="H1137" s="3"/>
      <c r="I1137" s="16"/>
      <c r="J1137" s="16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ht="12.75" customHeight="1">
      <c r="A1138" s="21"/>
      <c r="B1138" s="21"/>
      <c r="C1138" s="21"/>
      <c r="D1138" s="18"/>
      <c r="E1138" s="17"/>
      <c r="F1138" s="18"/>
      <c r="G1138" s="18"/>
      <c r="H1138" s="3"/>
      <c r="I1138" s="16"/>
      <c r="J1138" s="16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ht="12.75" customHeight="1">
      <c r="A1139" s="21"/>
      <c r="B1139" s="21"/>
      <c r="C1139" s="21"/>
      <c r="D1139" s="18"/>
      <c r="E1139" s="17"/>
      <c r="F1139" s="18"/>
      <c r="G1139" s="18"/>
      <c r="H1139" s="3"/>
      <c r="I1139" s="16"/>
      <c r="J1139" s="16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ht="12.75" customHeight="1">
      <c r="A1140" s="21"/>
      <c r="B1140" s="21"/>
      <c r="C1140" s="21"/>
      <c r="D1140" s="18"/>
      <c r="E1140" s="17"/>
      <c r="F1140" s="18"/>
      <c r="G1140" s="18"/>
      <c r="H1140" s="3"/>
      <c r="I1140" s="16"/>
      <c r="J1140" s="16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ht="12.75" customHeight="1">
      <c r="A1141" s="21"/>
      <c r="B1141" s="21"/>
      <c r="C1141" s="21"/>
      <c r="D1141" s="18"/>
      <c r="E1141" s="17"/>
      <c r="F1141" s="18"/>
      <c r="G1141" s="18"/>
      <c r="H1141" s="3"/>
      <c r="I1141" s="16"/>
      <c r="J1141" s="16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ht="12.75" customHeight="1">
      <c r="A1142" s="21"/>
      <c r="B1142" s="21"/>
      <c r="C1142" s="21"/>
      <c r="D1142" s="18"/>
      <c r="E1142" s="17"/>
      <c r="F1142" s="18"/>
      <c r="G1142" s="18"/>
      <c r="H1142" s="3"/>
      <c r="I1142" s="16"/>
      <c r="J1142" s="16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ht="12.75" customHeight="1">
      <c r="A1143" s="21"/>
      <c r="B1143" s="21"/>
      <c r="C1143" s="21"/>
      <c r="D1143" s="18"/>
      <c r="E1143" s="17"/>
      <c r="F1143" s="18"/>
      <c r="G1143" s="18"/>
      <c r="H1143" s="3"/>
      <c r="I1143" s="16"/>
      <c r="J1143" s="16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ht="12.75" customHeight="1">
      <c r="A1144" s="21"/>
      <c r="B1144" s="21"/>
      <c r="C1144" s="21"/>
      <c r="D1144" s="18"/>
      <c r="E1144" s="17"/>
      <c r="F1144" s="18"/>
      <c r="G1144" s="18"/>
      <c r="H1144" s="3"/>
      <c r="I1144" s="16"/>
      <c r="J1144" s="16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ht="12.75" customHeight="1">
      <c r="A1145" s="21"/>
      <c r="B1145" s="21"/>
      <c r="C1145" s="21"/>
      <c r="D1145" s="18"/>
      <c r="E1145" s="17"/>
      <c r="F1145" s="18"/>
      <c r="G1145" s="18"/>
      <c r="H1145" s="3"/>
      <c r="I1145" s="16"/>
      <c r="J1145" s="16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2.75" customHeight="1">
      <c r="A1146" s="21"/>
      <c r="B1146" s="21"/>
      <c r="C1146" s="21"/>
      <c r="D1146" s="18"/>
      <c r="E1146" s="17"/>
      <c r="F1146" s="18"/>
      <c r="G1146" s="18"/>
      <c r="H1146" s="3"/>
      <c r="I1146" s="16"/>
      <c r="J1146" s="16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ht="12.75" customHeight="1">
      <c r="A1147" s="21"/>
      <c r="B1147" s="21"/>
      <c r="C1147" s="21"/>
      <c r="D1147" s="18"/>
      <c r="E1147" s="17"/>
      <c r="F1147" s="18"/>
      <c r="G1147" s="18"/>
      <c r="H1147" s="3"/>
      <c r="I1147" s="16"/>
      <c r="J1147" s="16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ht="12.75" customHeight="1">
      <c r="A1148" s="21"/>
      <c r="B1148" s="21"/>
      <c r="C1148" s="21"/>
      <c r="D1148" s="18"/>
      <c r="E1148" s="17"/>
      <c r="F1148" s="18"/>
      <c r="G1148" s="18"/>
      <c r="H1148" s="3"/>
      <c r="I1148" s="16"/>
      <c r="J1148" s="16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ht="12.75" customHeight="1">
      <c r="A1149" s="21"/>
      <c r="B1149" s="21"/>
      <c r="C1149" s="21"/>
      <c r="D1149" s="18"/>
      <c r="E1149" s="17"/>
      <c r="F1149" s="18"/>
      <c r="G1149" s="18"/>
      <c r="H1149" s="3"/>
      <c r="I1149" s="16"/>
      <c r="J1149" s="16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ht="12.75" customHeight="1">
      <c r="A1150" s="21"/>
      <c r="B1150" s="21"/>
      <c r="C1150" s="21"/>
      <c r="D1150" s="18"/>
      <c r="E1150" s="17"/>
      <c r="F1150" s="18"/>
      <c r="G1150" s="18"/>
      <c r="H1150" s="3"/>
      <c r="I1150" s="16"/>
      <c r="J1150" s="16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ht="12.75" customHeight="1">
      <c r="A1151" s="21"/>
      <c r="B1151" s="21"/>
      <c r="C1151" s="21"/>
      <c r="D1151" s="18"/>
      <c r="E1151" s="17"/>
      <c r="F1151" s="18"/>
      <c r="G1151" s="18"/>
      <c r="H1151" s="3"/>
      <c r="I1151" s="16"/>
      <c r="J1151" s="16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ht="12.75" customHeight="1">
      <c r="A1152" s="21"/>
      <c r="B1152" s="21"/>
      <c r="C1152" s="21"/>
      <c r="D1152" s="18"/>
      <c r="E1152" s="17"/>
      <c r="F1152" s="18"/>
      <c r="G1152" s="18"/>
      <c r="H1152" s="3"/>
      <c r="I1152" s="16"/>
      <c r="J1152" s="16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ht="12.75" customHeight="1">
      <c r="A1153" s="21"/>
      <c r="B1153" s="21"/>
      <c r="C1153" s="21"/>
      <c r="D1153" s="18"/>
      <c r="E1153" s="17"/>
      <c r="F1153" s="18"/>
      <c r="G1153" s="18"/>
      <c r="H1153" s="3"/>
      <c r="I1153" s="16"/>
      <c r="J1153" s="16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ht="12.75" customHeight="1">
      <c r="A1154" s="21"/>
      <c r="B1154" s="21"/>
      <c r="C1154" s="21"/>
      <c r="D1154" s="18"/>
      <c r="E1154" s="17"/>
      <c r="F1154" s="18"/>
      <c r="G1154" s="18"/>
      <c r="H1154" s="3"/>
      <c r="I1154" s="16"/>
      <c r="J1154" s="16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ht="12.75" customHeight="1">
      <c r="A1155" s="21"/>
      <c r="B1155" s="21"/>
      <c r="C1155" s="21"/>
      <c r="D1155" s="18"/>
      <c r="E1155" s="17"/>
      <c r="F1155" s="18"/>
      <c r="G1155" s="18"/>
      <c r="H1155" s="3"/>
      <c r="I1155" s="16"/>
      <c r="J1155" s="16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2.75" customHeight="1">
      <c r="A1156" s="21"/>
      <c r="B1156" s="21"/>
      <c r="C1156" s="21"/>
      <c r="D1156" s="18"/>
      <c r="E1156" s="17"/>
      <c r="F1156" s="18"/>
      <c r="G1156" s="18"/>
      <c r="H1156" s="3"/>
      <c r="I1156" s="16"/>
      <c r="J1156" s="16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ht="12.75" customHeight="1">
      <c r="A1157" s="21"/>
      <c r="B1157" s="21"/>
      <c r="C1157" s="21"/>
      <c r="D1157" s="18"/>
      <c r="E1157" s="17"/>
      <c r="F1157" s="18"/>
      <c r="G1157" s="18"/>
      <c r="H1157" s="3"/>
      <c r="I1157" s="16"/>
      <c r="J1157" s="16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ht="12.75" customHeight="1">
      <c r="A1158" s="21"/>
      <c r="B1158" s="21"/>
      <c r="C1158" s="21"/>
      <c r="D1158" s="18"/>
      <c r="E1158" s="17"/>
      <c r="F1158" s="18"/>
      <c r="G1158" s="18"/>
      <c r="H1158" s="3"/>
      <c r="I1158" s="16"/>
      <c r="J1158" s="16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ht="12.75" customHeight="1">
      <c r="A1159" s="21"/>
      <c r="B1159" s="21"/>
      <c r="C1159" s="21"/>
      <c r="D1159" s="18"/>
      <c r="E1159" s="17"/>
      <c r="F1159" s="18"/>
      <c r="G1159" s="18"/>
      <c r="H1159" s="3"/>
      <c r="I1159" s="16"/>
      <c r="J1159" s="16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1:19" ht="12.75" customHeight="1">
      <c r="A1160" s="21"/>
      <c r="B1160" s="21"/>
      <c r="C1160" s="21"/>
      <c r="D1160" s="18"/>
      <c r="E1160" s="17"/>
      <c r="F1160" s="18"/>
      <c r="G1160" s="18"/>
      <c r="H1160" s="3"/>
      <c r="I1160" s="16"/>
      <c r="J1160" s="16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ht="12.75" customHeight="1">
      <c r="A1161" s="21"/>
      <c r="B1161" s="21"/>
      <c r="C1161" s="21"/>
      <c r="D1161" s="18"/>
      <c r="E1161" s="17"/>
      <c r="F1161" s="18"/>
      <c r="G1161" s="18"/>
      <c r="H1161" s="3"/>
      <c r="I1161" s="16"/>
      <c r="J1161" s="16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ht="12.75" customHeight="1">
      <c r="A1162" s="21"/>
      <c r="B1162" s="21"/>
      <c r="C1162" s="21"/>
      <c r="D1162" s="18"/>
      <c r="E1162" s="17"/>
      <c r="F1162" s="18"/>
      <c r="G1162" s="18"/>
      <c r="H1162" s="3"/>
      <c r="I1162" s="16"/>
      <c r="J1162" s="16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2.75" customHeight="1">
      <c r="A1163" s="21"/>
      <c r="B1163" s="21"/>
      <c r="C1163" s="21"/>
      <c r="D1163" s="18"/>
      <c r="E1163" s="17"/>
      <c r="F1163" s="18"/>
      <c r="G1163" s="18"/>
      <c r="H1163" s="3"/>
      <c r="I1163" s="16"/>
      <c r="J1163" s="16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ht="12.75" customHeight="1">
      <c r="A1164" s="21"/>
      <c r="B1164" s="21"/>
      <c r="C1164" s="21"/>
      <c r="D1164" s="18"/>
      <c r="E1164" s="17"/>
      <c r="F1164" s="18"/>
      <c r="G1164" s="18"/>
      <c r="H1164" s="3"/>
      <c r="I1164" s="16"/>
      <c r="J1164" s="16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ht="12.75" customHeight="1">
      <c r="A1165" s="21"/>
      <c r="B1165" s="21"/>
      <c r="C1165" s="21"/>
      <c r="D1165" s="18"/>
      <c r="E1165" s="17"/>
      <c r="F1165" s="18"/>
      <c r="G1165" s="18"/>
      <c r="H1165" s="3"/>
      <c r="I1165" s="16"/>
      <c r="J1165" s="16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ht="12.75" customHeight="1">
      <c r="A1166" s="21"/>
      <c r="B1166" s="21"/>
      <c r="C1166" s="21"/>
      <c r="D1166" s="18"/>
      <c r="E1166" s="17"/>
      <c r="F1166" s="18"/>
      <c r="G1166" s="18"/>
      <c r="H1166" s="3"/>
      <c r="I1166" s="16"/>
      <c r="J1166" s="16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2.75" customHeight="1">
      <c r="A1167" s="21"/>
      <c r="B1167" s="21"/>
      <c r="C1167" s="21"/>
      <c r="D1167" s="18"/>
      <c r="E1167" s="17"/>
      <c r="F1167" s="18"/>
      <c r="G1167" s="18"/>
      <c r="H1167" s="3"/>
      <c r="I1167" s="16"/>
      <c r="J1167" s="16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2.75" customHeight="1">
      <c r="A1168" s="21"/>
      <c r="B1168" s="21"/>
      <c r="C1168" s="21"/>
      <c r="D1168" s="18"/>
      <c r="E1168" s="17"/>
      <c r="F1168" s="18"/>
      <c r="G1168" s="18"/>
      <c r="H1168" s="3"/>
      <c r="I1168" s="16"/>
      <c r="J1168" s="16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2.75" customHeight="1">
      <c r="A1169" s="21"/>
      <c r="B1169" s="21"/>
      <c r="C1169" s="21"/>
      <c r="D1169" s="18"/>
      <c r="E1169" s="17"/>
      <c r="F1169" s="18"/>
      <c r="G1169" s="18"/>
      <c r="H1169" s="3"/>
      <c r="I1169" s="16"/>
      <c r="J1169" s="16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ht="12.75" customHeight="1">
      <c r="A1170" s="21"/>
      <c r="B1170" s="21"/>
      <c r="C1170" s="21"/>
      <c r="D1170" s="18"/>
      <c r="E1170" s="17"/>
      <c r="F1170" s="18"/>
      <c r="G1170" s="18"/>
      <c r="H1170" s="3"/>
      <c r="I1170" s="16"/>
      <c r="J1170" s="16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ht="12.75" customHeight="1">
      <c r="A1171" s="21"/>
      <c r="B1171" s="21"/>
      <c r="C1171" s="21"/>
      <c r="D1171" s="18"/>
      <c r="E1171" s="17"/>
      <c r="F1171" s="18"/>
      <c r="G1171" s="18"/>
      <c r="H1171" s="3"/>
      <c r="I1171" s="16"/>
      <c r="J1171" s="16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ht="12.75" customHeight="1">
      <c r="A1172" s="21"/>
      <c r="B1172" s="21"/>
      <c r="C1172" s="21"/>
      <c r="D1172" s="18"/>
      <c r="E1172" s="17"/>
      <c r="F1172" s="18"/>
      <c r="G1172" s="18"/>
      <c r="H1172" s="3"/>
      <c r="I1172" s="16"/>
      <c r="J1172" s="16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ht="12.75" customHeight="1">
      <c r="A1173" s="21"/>
      <c r="B1173" s="21"/>
      <c r="C1173" s="21"/>
      <c r="D1173" s="18"/>
      <c r="E1173" s="17"/>
      <c r="F1173" s="18"/>
      <c r="G1173" s="18"/>
      <c r="H1173" s="3"/>
      <c r="I1173" s="16"/>
      <c r="J1173" s="16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ht="12.75" customHeight="1">
      <c r="A1174" s="21"/>
      <c r="B1174" s="21"/>
      <c r="C1174" s="21"/>
      <c r="D1174" s="18"/>
      <c r="E1174" s="17"/>
      <c r="F1174" s="18"/>
      <c r="G1174" s="18"/>
      <c r="H1174" s="3"/>
      <c r="I1174" s="16"/>
      <c r="J1174" s="16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ht="12.75" customHeight="1">
      <c r="A1175" s="21"/>
      <c r="B1175" s="21"/>
      <c r="C1175" s="21"/>
      <c r="D1175" s="18"/>
      <c r="E1175" s="17"/>
      <c r="F1175" s="18"/>
      <c r="G1175" s="18"/>
      <c r="H1175" s="3"/>
      <c r="I1175" s="16"/>
      <c r="J1175" s="16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ht="12.75" customHeight="1">
      <c r="A1176" s="21"/>
      <c r="B1176" s="21"/>
      <c r="C1176" s="21"/>
      <c r="D1176" s="18"/>
      <c r="E1176" s="17"/>
      <c r="F1176" s="18"/>
      <c r="G1176" s="18"/>
      <c r="H1176" s="3"/>
      <c r="I1176" s="16"/>
      <c r="J1176" s="16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ht="12.75" customHeight="1">
      <c r="A1177" s="21"/>
      <c r="B1177" s="21"/>
      <c r="C1177" s="21"/>
      <c r="D1177" s="18"/>
      <c r="E1177" s="17"/>
      <c r="F1177" s="18"/>
      <c r="G1177" s="18"/>
      <c r="H1177" s="3"/>
      <c r="I1177" s="16"/>
      <c r="J1177" s="16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ht="12.75" customHeight="1">
      <c r="A1178" s="21"/>
      <c r="B1178" s="21"/>
      <c r="C1178" s="21"/>
      <c r="D1178" s="18"/>
      <c r="E1178" s="17"/>
      <c r="F1178" s="18"/>
      <c r="G1178" s="18"/>
      <c r="H1178" s="3"/>
      <c r="I1178" s="16"/>
      <c r="J1178" s="16"/>
      <c r="K1178" s="2"/>
      <c r="L1178" s="2"/>
      <c r="M1178" s="2"/>
      <c r="N1178" s="2"/>
      <c r="O1178" s="2"/>
      <c r="P1178" s="2"/>
      <c r="Q1178" s="2"/>
      <c r="R1178" s="2"/>
      <c r="S1178" s="2"/>
    </row>
  </sheetData>
  <mergeCells count="554">
    <mergeCell ref="A36:A37"/>
    <mergeCell ref="B36:B37"/>
    <mergeCell ref="C36:C37"/>
    <mergeCell ref="D36:D37"/>
    <mergeCell ref="F36:F37"/>
    <mergeCell ref="E36:E37"/>
    <mergeCell ref="A5:A6"/>
    <mergeCell ref="B5:B6"/>
    <mergeCell ref="C5:F5"/>
    <mergeCell ref="H5:H6"/>
    <mergeCell ref="I5:I6"/>
    <mergeCell ref="J5:J6"/>
    <mergeCell ref="D6:E6"/>
    <mergeCell ref="A7:A16"/>
    <mergeCell ref="B7:B16"/>
    <mergeCell ref="C7:C16"/>
    <mergeCell ref="D7:D16"/>
    <mergeCell ref="E7:E16"/>
    <mergeCell ref="F7:F16"/>
    <mergeCell ref="A21:A22"/>
    <mergeCell ref="B21:B22"/>
    <mergeCell ref="C21:C22"/>
    <mergeCell ref="D21:D22"/>
    <mergeCell ref="E21:E22"/>
    <mergeCell ref="F21:F22"/>
    <mergeCell ref="A17:A19"/>
    <mergeCell ref="B17:B19"/>
    <mergeCell ref="C17:C19"/>
    <mergeCell ref="D17:D19"/>
    <mergeCell ref="E17:E19"/>
    <mergeCell ref="F17:F19"/>
    <mergeCell ref="A29:A35"/>
    <mergeCell ref="B29:B35"/>
    <mergeCell ref="C29:C35"/>
    <mergeCell ref="D29:D35"/>
    <mergeCell ref="E29:E35"/>
    <mergeCell ref="F29:F35"/>
    <mergeCell ref="A23:A25"/>
    <mergeCell ref="B23:B25"/>
    <mergeCell ref="C23:C25"/>
    <mergeCell ref="D23:D25"/>
    <mergeCell ref="E23:E25"/>
    <mergeCell ref="F23:F25"/>
    <mergeCell ref="A26:A27"/>
    <mergeCell ref="B26:B27"/>
    <mergeCell ref="C26:C27"/>
    <mergeCell ref="D26:D27"/>
    <mergeCell ref="E26:E27"/>
    <mergeCell ref="F26:F27"/>
    <mergeCell ref="A43:A46"/>
    <mergeCell ref="B43:B46"/>
    <mergeCell ref="C43:C46"/>
    <mergeCell ref="D43:D46"/>
    <mergeCell ref="E43:E46"/>
    <mergeCell ref="F43:F46"/>
    <mergeCell ref="A39:A42"/>
    <mergeCell ref="B39:B42"/>
    <mergeCell ref="C39:C42"/>
    <mergeCell ref="D39:D42"/>
    <mergeCell ref="E39:E42"/>
    <mergeCell ref="F39:F42"/>
    <mergeCell ref="A53:A54"/>
    <mergeCell ref="B53:B54"/>
    <mergeCell ref="C53:C54"/>
    <mergeCell ref="D53:D54"/>
    <mergeCell ref="E53:E54"/>
    <mergeCell ref="F53:F54"/>
    <mergeCell ref="G53:G54"/>
    <mergeCell ref="A48:A51"/>
    <mergeCell ref="B48:B51"/>
    <mergeCell ref="C48:C51"/>
    <mergeCell ref="D48:D51"/>
    <mergeCell ref="E48:E51"/>
    <mergeCell ref="F48:F51"/>
    <mergeCell ref="A59:A61"/>
    <mergeCell ref="B59:B61"/>
    <mergeCell ref="C59:C61"/>
    <mergeCell ref="D59:D61"/>
    <mergeCell ref="E59:E61"/>
    <mergeCell ref="F59:F61"/>
    <mergeCell ref="A55:A57"/>
    <mergeCell ref="B55:B57"/>
    <mergeCell ref="C55:C57"/>
    <mergeCell ref="D55:D57"/>
    <mergeCell ref="E55:E57"/>
    <mergeCell ref="F55:F57"/>
    <mergeCell ref="A62:A63"/>
    <mergeCell ref="B62:B63"/>
    <mergeCell ref="C62:C63"/>
    <mergeCell ref="D62:D63"/>
    <mergeCell ref="E62:E63"/>
    <mergeCell ref="F62:F63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73:A76"/>
    <mergeCell ref="B73:B76"/>
    <mergeCell ref="C73:C76"/>
    <mergeCell ref="D73:D76"/>
    <mergeCell ref="E73:E76"/>
    <mergeCell ref="F73:F76"/>
    <mergeCell ref="A68:A72"/>
    <mergeCell ref="B68:B72"/>
    <mergeCell ref="C68:C72"/>
    <mergeCell ref="D68:D72"/>
    <mergeCell ref="E68:E72"/>
    <mergeCell ref="F68:F72"/>
    <mergeCell ref="A79:A81"/>
    <mergeCell ref="B79:B81"/>
    <mergeCell ref="C79:C81"/>
    <mergeCell ref="D79:D81"/>
    <mergeCell ref="E79:E81"/>
    <mergeCell ref="F79:F81"/>
    <mergeCell ref="A77:A78"/>
    <mergeCell ref="B77:B78"/>
    <mergeCell ref="C77:C78"/>
    <mergeCell ref="D77:D78"/>
    <mergeCell ref="E77:E78"/>
    <mergeCell ref="F77:F78"/>
    <mergeCell ref="A87:A89"/>
    <mergeCell ref="B87:B89"/>
    <mergeCell ref="C87:C89"/>
    <mergeCell ref="D87:D89"/>
    <mergeCell ref="E87:E89"/>
    <mergeCell ref="F87:F89"/>
    <mergeCell ref="A82:A86"/>
    <mergeCell ref="B82:B86"/>
    <mergeCell ref="C82:C86"/>
    <mergeCell ref="D82:D86"/>
    <mergeCell ref="E82:E86"/>
    <mergeCell ref="F82:F86"/>
    <mergeCell ref="A90:A93"/>
    <mergeCell ref="B90:B93"/>
    <mergeCell ref="C90:C93"/>
    <mergeCell ref="D90:D93"/>
    <mergeCell ref="E90:E93"/>
    <mergeCell ref="F90:F93"/>
    <mergeCell ref="A95:A99"/>
    <mergeCell ref="B95:B99"/>
    <mergeCell ref="C95:C99"/>
    <mergeCell ref="D95:D99"/>
    <mergeCell ref="E95:E99"/>
    <mergeCell ref="F95:F99"/>
    <mergeCell ref="A105:A106"/>
    <mergeCell ref="B105:B106"/>
    <mergeCell ref="C105:C106"/>
    <mergeCell ref="D105:D106"/>
    <mergeCell ref="E105:E106"/>
    <mergeCell ref="F105:F106"/>
    <mergeCell ref="A100:A102"/>
    <mergeCell ref="B100:B102"/>
    <mergeCell ref="C100:C102"/>
    <mergeCell ref="D100:D102"/>
    <mergeCell ref="E100:E102"/>
    <mergeCell ref="F100:F102"/>
    <mergeCell ref="A110:A114"/>
    <mergeCell ref="B110:B114"/>
    <mergeCell ref="C110:C114"/>
    <mergeCell ref="D110:D114"/>
    <mergeCell ref="E110:E114"/>
    <mergeCell ref="F110:F114"/>
    <mergeCell ref="A107:A109"/>
    <mergeCell ref="B107:B109"/>
    <mergeCell ref="C107:C109"/>
    <mergeCell ref="D107:D109"/>
    <mergeCell ref="E107:E109"/>
    <mergeCell ref="F107:F109"/>
    <mergeCell ref="A118:A119"/>
    <mergeCell ref="B118:B119"/>
    <mergeCell ref="C118:C119"/>
    <mergeCell ref="D118:D119"/>
    <mergeCell ref="E118:E119"/>
    <mergeCell ref="F118:F119"/>
    <mergeCell ref="A115:A116"/>
    <mergeCell ref="B115:B116"/>
    <mergeCell ref="C115:C116"/>
    <mergeCell ref="D115:D116"/>
    <mergeCell ref="E115:E116"/>
    <mergeCell ref="F115:F116"/>
    <mergeCell ref="A121:A123"/>
    <mergeCell ref="B121:B123"/>
    <mergeCell ref="C121:C123"/>
    <mergeCell ref="D121:D123"/>
    <mergeCell ref="E121:E123"/>
    <mergeCell ref="F121:F123"/>
    <mergeCell ref="A124:A130"/>
    <mergeCell ref="B124:B130"/>
    <mergeCell ref="C124:C130"/>
    <mergeCell ref="D124:D130"/>
    <mergeCell ref="E124:E130"/>
    <mergeCell ref="F124:F130"/>
    <mergeCell ref="A136:A139"/>
    <mergeCell ref="B136:B139"/>
    <mergeCell ref="C136:C139"/>
    <mergeCell ref="D136:D139"/>
    <mergeCell ref="E136:E139"/>
    <mergeCell ref="F136:F139"/>
    <mergeCell ref="A131:A135"/>
    <mergeCell ref="B131:B135"/>
    <mergeCell ref="C131:C135"/>
    <mergeCell ref="D131:D135"/>
    <mergeCell ref="E131:E135"/>
    <mergeCell ref="F131:F135"/>
    <mergeCell ref="A147:A148"/>
    <mergeCell ref="B147:B148"/>
    <mergeCell ref="C147:C148"/>
    <mergeCell ref="D147:D148"/>
    <mergeCell ref="E147:E148"/>
    <mergeCell ref="F147:F148"/>
    <mergeCell ref="A140:A141"/>
    <mergeCell ref="B140:B141"/>
    <mergeCell ref="C140:C141"/>
    <mergeCell ref="D140:D141"/>
    <mergeCell ref="E140:E141"/>
    <mergeCell ref="F140:F141"/>
    <mergeCell ref="A142:A146"/>
    <mergeCell ref="B142:B146"/>
    <mergeCell ref="C142:C146"/>
    <mergeCell ref="D142:D146"/>
    <mergeCell ref="E142:E146"/>
    <mergeCell ref="F142:F146"/>
    <mergeCell ref="A153:A154"/>
    <mergeCell ref="B153:B154"/>
    <mergeCell ref="C153:C154"/>
    <mergeCell ref="D153:D154"/>
    <mergeCell ref="E153:E154"/>
    <mergeCell ref="F153:F154"/>
    <mergeCell ref="A149:A150"/>
    <mergeCell ref="B149:B150"/>
    <mergeCell ref="C149:C150"/>
    <mergeCell ref="D149:D150"/>
    <mergeCell ref="E149:E150"/>
    <mergeCell ref="F149:F150"/>
    <mergeCell ref="A163:A165"/>
    <mergeCell ref="B163:B165"/>
    <mergeCell ref="C163:C165"/>
    <mergeCell ref="D163:D165"/>
    <mergeCell ref="E163:E165"/>
    <mergeCell ref="F163:F165"/>
    <mergeCell ref="A155:A162"/>
    <mergeCell ref="B155:B162"/>
    <mergeCell ref="C155:C162"/>
    <mergeCell ref="D155:D162"/>
    <mergeCell ref="E155:E162"/>
    <mergeCell ref="F155:F162"/>
    <mergeCell ref="A174:A178"/>
    <mergeCell ref="B174:B178"/>
    <mergeCell ref="C174:C178"/>
    <mergeCell ref="D174:D178"/>
    <mergeCell ref="E174:E178"/>
    <mergeCell ref="F174:F178"/>
    <mergeCell ref="A166:A173"/>
    <mergeCell ref="B166:B173"/>
    <mergeCell ref="C166:C173"/>
    <mergeCell ref="D166:D173"/>
    <mergeCell ref="E166:E173"/>
    <mergeCell ref="F166:F173"/>
    <mergeCell ref="A184:A187"/>
    <mergeCell ref="B184:B187"/>
    <mergeCell ref="C184:C187"/>
    <mergeCell ref="D184:D187"/>
    <mergeCell ref="E184:E187"/>
    <mergeCell ref="F184:F187"/>
    <mergeCell ref="A179:A183"/>
    <mergeCell ref="B179:B183"/>
    <mergeCell ref="C179:C183"/>
    <mergeCell ref="D179:D183"/>
    <mergeCell ref="E179:E183"/>
    <mergeCell ref="F179:F183"/>
    <mergeCell ref="A191:A194"/>
    <mergeCell ref="B191:B194"/>
    <mergeCell ref="C191:C194"/>
    <mergeCell ref="D191:D194"/>
    <mergeCell ref="E191:E194"/>
    <mergeCell ref="F191:F194"/>
    <mergeCell ref="A188:A190"/>
    <mergeCell ref="B188:B190"/>
    <mergeCell ref="C188:C190"/>
    <mergeCell ref="D188:D190"/>
    <mergeCell ref="E188:E190"/>
    <mergeCell ref="F188:F190"/>
    <mergeCell ref="A200:A205"/>
    <mergeCell ref="B200:B205"/>
    <mergeCell ref="C200:C205"/>
    <mergeCell ref="D200:D205"/>
    <mergeCell ref="E200:E205"/>
    <mergeCell ref="F200:F205"/>
    <mergeCell ref="A195:A199"/>
    <mergeCell ref="B195:B199"/>
    <mergeCell ref="C195:C199"/>
    <mergeCell ref="D195:D199"/>
    <mergeCell ref="E195:E199"/>
    <mergeCell ref="F195:F199"/>
    <mergeCell ref="A213:A215"/>
    <mergeCell ref="B213:B215"/>
    <mergeCell ref="C213:C215"/>
    <mergeCell ref="D213:D215"/>
    <mergeCell ref="E213:E215"/>
    <mergeCell ref="F213:F215"/>
    <mergeCell ref="A206:A212"/>
    <mergeCell ref="B206:B212"/>
    <mergeCell ref="C206:C212"/>
    <mergeCell ref="D206:D212"/>
    <mergeCell ref="E206:E212"/>
    <mergeCell ref="F206:F212"/>
    <mergeCell ref="A218:A221"/>
    <mergeCell ref="B218:B221"/>
    <mergeCell ref="C218:C221"/>
    <mergeCell ref="D218:D221"/>
    <mergeCell ref="E218:E221"/>
    <mergeCell ref="F218:F221"/>
    <mergeCell ref="A216:A217"/>
    <mergeCell ref="B216:B217"/>
    <mergeCell ref="C216:C217"/>
    <mergeCell ref="D216:D217"/>
    <mergeCell ref="E216:E217"/>
    <mergeCell ref="F216:F217"/>
    <mergeCell ref="A225:A232"/>
    <mergeCell ref="B225:B232"/>
    <mergeCell ref="C225:C232"/>
    <mergeCell ref="D225:D232"/>
    <mergeCell ref="E225:E232"/>
    <mergeCell ref="F225:F232"/>
    <mergeCell ref="A222:A224"/>
    <mergeCell ref="B222:B224"/>
    <mergeCell ref="C222:C224"/>
    <mergeCell ref="D222:D224"/>
    <mergeCell ref="E222:E224"/>
    <mergeCell ref="F222:F224"/>
    <mergeCell ref="A237:A239"/>
    <mergeCell ref="B237:B239"/>
    <mergeCell ref="C237:C239"/>
    <mergeCell ref="D237:D239"/>
    <mergeCell ref="E237:E239"/>
    <mergeCell ref="F237:F239"/>
    <mergeCell ref="A234:A235"/>
    <mergeCell ref="B234:B235"/>
    <mergeCell ref="C234:C235"/>
    <mergeCell ref="D234:D235"/>
    <mergeCell ref="E234:E235"/>
    <mergeCell ref="F234:F235"/>
    <mergeCell ref="A242:A246"/>
    <mergeCell ref="B242:B246"/>
    <mergeCell ref="C242:C246"/>
    <mergeCell ref="D242:D246"/>
    <mergeCell ref="E242:E246"/>
    <mergeCell ref="F242:F246"/>
    <mergeCell ref="A240:A241"/>
    <mergeCell ref="B240:B241"/>
    <mergeCell ref="C240:C241"/>
    <mergeCell ref="D240:D241"/>
    <mergeCell ref="E240:E241"/>
    <mergeCell ref="F240:F241"/>
    <mergeCell ref="A252:A255"/>
    <mergeCell ref="B252:B255"/>
    <mergeCell ref="C252:C255"/>
    <mergeCell ref="D252:D255"/>
    <mergeCell ref="E252:E255"/>
    <mergeCell ref="F252:F255"/>
    <mergeCell ref="A248:A251"/>
    <mergeCell ref="B248:B251"/>
    <mergeCell ref="C248:C251"/>
    <mergeCell ref="D248:D251"/>
    <mergeCell ref="E248:E251"/>
    <mergeCell ref="F248:F251"/>
    <mergeCell ref="A261:A263"/>
    <mergeCell ref="B261:B263"/>
    <mergeCell ref="C261:C263"/>
    <mergeCell ref="D261:D263"/>
    <mergeCell ref="E261:E263"/>
    <mergeCell ref="F261:F263"/>
    <mergeCell ref="A256:A260"/>
    <mergeCell ref="B256:B260"/>
    <mergeCell ref="C256:C260"/>
    <mergeCell ref="D256:D260"/>
    <mergeCell ref="E256:E260"/>
    <mergeCell ref="F256:F260"/>
    <mergeCell ref="A268:A270"/>
    <mergeCell ref="B268:B270"/>
    <mergeCell ref="C268:C270"/>
    <mergeCell ref="D268:D270"/>
    <mergeCell ref="E268:E270"/>
    <mergeCell ref="F268:F270"/>
    <mergeCell ref="A266:A267"/>
    <mergeCell ref="B266:B267"/>
    <mergeCell ref="C266:C267"/>
    <mergeCell ref="D266:D267"/>
    <mergeCell ref="E266:E267"/>
    <mergeCell ref="F266:F267"/>
    <mergeCell ref="A276:A280"/>
    <mergeCell ref="B276:B280"/>
    <mergeCell ref="C276:C280"/>
    <mergeCell ref="D276:D280"/>
    <mergeCell ref="E276:E280"/>
    <mergeCell ref="F276:F280"/>
    <mergeCell ref="A271:A275"/>
    <mergeCell ref="B271:B275"/>
    <mergeCell ref="C271:C275"/>
    <mergeCell ref="D271:D275"/>
    <mergeCell ref="E271:E275"/>
    <mergeCell ref="F271:F275"/>
    <mergeCell ref="A284:A286"/>
    <mergeCell ref="B284:B286"/>
    <mergeCell ref="C284:C286"/>
    <mergeCell ref="D284:D286"/>
    <mergeCell ref="E284:E286"/>
    <mergeCell ref="F284:F286"/>
    <mergeCell ref="A281:A283"/>
    <mergeCell ref="B281:B283"/>
    <mergeCell ref="C281:C283"/>
    <mergeCell ref="D281:D283"/>
    <mergeCell ref="E281:E283"/>
    <mergeCell ref="F281:F283"/>
    <mergeCell ref="A290:A297"/>
    <mergeCell ref="B290:B297"/>
    <mergeCell ref="C290:C297"/>
    <mergeCell ref="D290:D297"/>
    <mergeCell ref="E290:E297"/>
    <mergeCell ref="F290:F297"/>
    <mergeCell ref="A287:A289"/>
    <mergeCell ref="B287:B289"/>
    <mergeCell ref="C287:C289"/>
    <mergeCell ref="D287:D289"/>
    <mergeCell ref="E287:E289"/>
    <mergeCell ref="F287:F289"/>
    <mergeCell ref="A298:A299"/>
    <mergeCell ref="B298:B299"/>
    <mergeCell ref="C298:C299"/>
    <mergeCell ref="D298:D299"/>
    <mergeCell ref="E298:E299"/>
    <mergeCell ref="F298:F299"/>
    <mergeCell ref="A300:A304"/>
    <mergeCell ref="B300:B304"/>
    <mergeCell ref="C300:C304"/>
    <mergeCell ref="D300:D304"/>
    <mergeCell ref="E300:E304"/>
    <mergeCell ref="F300:F304"/>
    <mergeCell ref="A308:A311"/>
    <mergeCell ref="B308:B311"/>
    <mergeCell ref="C308:C311"/>
    <mergeCell ref="D308:D311"/>
    <mergeCell ref="E308:E311"/>
    <mergeCell ref="F308:F311"/>
    <mergeCell ref="A305:A307"/>
    <mergeCell ref="B305:B307"/>
    <mergeCell ref="C305:C307"/>
    <mergeCell ref="D305:D307"/>
    <mergeCell ref="E305:E307"/>
    <mergeCell ref="F305:F307"/>
    <mergeCell ref="A315:A316"/>
    <mergeCell ref="B315:B316"/>
    <mergeCell ref="C315:C316"/>
    <mergeCell ref="D315:D316"/>
    <mergeCell ref="E315:E316"/>
    <mergeCell ref="F315:F316"/>
    <mergeCell ref="A312:A314"/>
    <mergeCell ref="B312:B314"/>
    <mergeCell ref="C312:C314"/>
    <mergeCell ref="D312:D314"/>
    <mergeCell ref="E312:E314"/>
    <mergeCell ref="F312:F314"/>
    <mergeCell ref="A322:A326"/>
    <mergeCell ref="B322:B326"/>
    <mergeCell ref="C322:C326"/>
    <mergeCell ref="D322:D326"/>
    <mergeCell ref="E322:E326"/>
    <mergeCell ref="F322:F326"/>
    <mergeCell ref="A317:A318"/>
    <mergeCell ref="B317:B318"/>
    <mergeCell ref="C317:C318"/>
    <mergeCell ref="D317:D318"/>
    <mergeCell ref="E317:E318"/>
    <mergeCell ref="F317:F318"/>
    <mergeCell ref="A334:A337"/>
    <mergeCell ref="B334:B337"/>
    <mergeCell ref="C334:C337"/>
    <mergeCell ref="D334:D337"/>
    <mergeCell ref="E334:E337"/>
    <mergeCell ref="F334:F337"/>
    <mergeCell ref="A327:A333"/>
    <mergeCell ref="B327:B333"/>
    <mergeCell ref="C327:C333"/>
    <mergeCell ref="D327:D333"/>
    <mergeCell ref="E327:E333"/>
    <mergeCell ref="F327:F333"/>
    <mergeCell ref="A344:A347"/>
    <mergeCell ref="B344:B347"/>
    <mergeCell ref="C344:C347"/>
    <mergeCell ref="D344:D347"/>
    <mergeCell ref="E344:E347"/>
    <mergeCell ref="F344:F347"/>
    <mergeCell ref="A338:A342"/>
    <mergeCell ref="B338:B342"/>
    <mergeCell ref="C338:C342"/>
    <mergeCell ref="D338:D342"/>
    <mergeCell ref="E338:E342"/>
    <mergeCell ref="F338:F342"/>
    <mergeCell ref="A354:A358"/>
    <mergeCell ref="B354:B358"/>
    <mergeCell ref="C354:C358"/>
    <mergeCell ref="D354:D358"/>
    <mergeCell ref="E354:E358"/>
    <mergeCell ref="F354:F358"/>
    <mergeCell ref="A348:A352"/>
    <mergeCell ref="B348:B352"/>
    <mergeCell ref="C348:C352"/>
    <mergeCell ref="D348:D352"/>
    <mergeCell ref="E348:E352"/>
    <mergeCell ref="F348:F352"/>
    <mergeCell ref="A365:A374"/>
    <mergeCell ref="B365:B374"/>
    <mergeCell ref="C365:C374"/>
    <mergeCell ref="D365:D374"/>
    <mergeCell ref="E365:E374"/>
    <mergeCell ref="F365:F374"/>
    <mergeCell ref="A359:A364"/>
    <mergeCell ref="B359:B363"/>
    <mergeCell ref="C359:C363"/>
    <mergeCell ref="D359:D363"/>
    <mergeCell ref="E359:E363"/>
    <mergeCell ref="F359:F363"/>
    <mergeCell ref="A378:A379"/>
    <mergeCell ref="B378:B379"/>
    <mergeCell ref="C378:C379"/>
    <mergeCell ref="D378:D379"/>
    <mergeCell ref="E378:E379"/>
    <mergeCell ref="F378:F379"/>
    <mergeCell ref="A380:A381"/>
    <mergeCell ref="B380:B381"/>
    <mergeCell ref="C380:C381"/>
    <mergeCell ref="D380:D381"/>
    <mergeCell ref="E380:E381"/>
    <mergeCell ref="F380:F381"/>
    <mergeCell ref="A383:A384"/>
    <mergeCell ref="B383:B384"/>
    <mergeCell ref="C383:C384"/>
    <mergeCell ref="D383:D384"/>
    <mergeCell ref="E383:E384"/>
    <mergeCell ref="F383:F384"/>
    <mergeCell ref="A385:A386"/>
    <mergeCell ref="B385:B386"/>
    <mergeCell ref="C385:C386"/>
    <mergeCell ref="D385:D386"/>
    <mergeCell ref="E385:E386"/>
    <mergeCell ref="F385:F386"/>
  </mergeCells>
  <dataValidations count="3">
    <dataValidation type="list" allowBlank="1" showErrorMessage="1" sqref="B193 B218 B221 B225 B233 B236 B238 B241 B252 B256 B261 B264 B267 B273 B275 B278 B280 B300 B313 B315:B317 B323 B327 B337 B346:B347">
      <formula1>INDIRECT("Должности!$B$31:$B$60")</formula1>
    </dataValidation>
    <dataValidation type="list" allowBlank="1" showErrorMessage="1" sqref="B7 B17 B162:B163 B177 B189">
      <formula1>Наименование_должности_АУП</formula1>
    </dataValidation>
    <dataValidation type="list" allowBlank="1" showErrorMessage="1" sqref="F7 G8:G12 F17 F20:F21 F28:G28 F29 G30:G31 F43 F48:G48 G49:G51 F52:G52 G60 F62 F64:G64 G65 G67 F68:G68 G69:G72 F77 G78 F79:G79 G80 F82:G82 G83:G85 F87:G87 G88 F90 F94:G94 F95 F100:G100 F103 F105:G105 F107:G107 G108:G109 F110 F117:F118 F120:G120 F121 G134 F139 F147 F149:G149 F151 F152:G152 F153 G156 G161:G162 F162:G162 F163 F177 F182 F184 F189:G189 G193 G202 G212:G214 F214 F215:G215 G224 G228 F233:G233 G239 F238:G238 F241 G244 G253:G255 F252:G252 G259 F256 F261 F264:G264 F267:G267 G272 F273:G273 F275 F278 F280 G291:G294 F300 G313:G314 G310 F313:G313 G318 F315 F317 F323 F327 G330 F337 G339:G340 G345 G349 G355:G356 G369 G219:G221 F346:G347 G106 F316:G316 G269:G270 G342 G301:G303 G145 F124 G101:G102 G178 G204 G75:G76 G33:G34 G99 F36 F38 G47">
      <formula1>Вид_образования</formula1>
    </dataValidation>
  </dataValidations>
  <pageMargins left="0.70078740157480324" right="0.70078740157480324" top="0.75196850393700787" bottom="0.7519685039370078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Moshkina</dc:creator>
  <cp:lastModifiedBy>317</cp:lastModifiedBy>
  <cp:revision>38</cp:revision>
  <cp:lastPrinted>2023-10-18T18:42:13Z</cp:lastPrinted>
  <dcterms:created xsi:type="dcterms:W3CDTF">2006-01-19T05:01:55Z</dcterms:created>
  <dcterms:modified xsi:type="dcterms:W3CDTF">2023-10-19T05:45:26Z</dcterms:modified>
</cp:coreProperties>
</file>